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FAHC\Dropbox\2.2-VEGETAL LOCAL\MARQUE VEGETAL LOCAL\LES CAHIERS TECHNIQUES\Actualisation cahier technique ligneux\Tableaux Guide technique\"/>
    </mc:Choice>
  </mc:AlternateContent>
  <xr:revisionPtr revIDLastSave="0" documentId="13_ncr:1_{C39DD9D2-F4C0-4659-AC10-4C321CDB2B1E}" xr6:coauthVersionLast="45" xr6:coauthVersionMax="45" xr10:uidLastSave="{00000000-0000-0000-0000-000000000000}"/>
  <bookViews>
    <workbookView xWindow="-120" yWindow="-120" windowWidth="20730" windowHeight="11310" tabRatio="853" activeTab="3" xr2:uid="{00000000-000D-0000-FFFF-FFFF00000000}"/>
  </bookViews>
  <sheets>
    <sheet name="Floraison" sheetId="1" r:id="rId1"/>
    <sheet name="Collecte (ordre alphabétique)" sheetId="2" r:id="rId2"/>
    <sheet name="Collecte (ordre chronologique)" sheetId="3" r:id="rId3"/>
    <sheet name="Stratification" sheetId="5" r:id="rId4"/>
    <sheet name="Temps de travail collecte" sheetId="7" r:id="rId5"/>
    <sheet name="Estimation investissements" sheetId="6" r:id="rId6"/>
    <sheet name="Eligibilité Végétal local" sheetId="4" r:id="rId7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1" i="6" l="1"/>
  <c r="E15" i="6"/>
  <c r="E8" i="6"/>
</calcChain>
</file>

<file path=xl/sharedStrings.xml><?xml version="1.0" encoding="utf-8"?>
<sst xmlns="http://schemas.openxmlformats.org/spreadsheetml/2006/main" count="1041" uniqueCount="385">
  <si>
    <t>52 espèces du guide technique (classement par ordre alphabétique)</t>
  </si>
  <si>
    <t>collecte graines matures</t>
  </si>
  <si>
    <t>collecte "en vert"</t>
  </si>
  <si>
    <t>*</t>
  </si>
  <si>
    <t>espèce hors marque collective Végétal local</t>
  </si>
  <si>
    <t>1ere quinzaine</t>
  </si>
  <si>
    <t>2eme quinzaine</t>
  </si>
  <si>
    <t>NOM FRANCAIS</t>
  </si>
  <si>
    <t>NOM LATIN</t>
  </si>
  <si>
    <t>MARS</t>
  </si>
  <si>
    <t>AVRIL</t>
  </si>
  <si>
    <t>MAI</t>
  </si>
  <si>
    <t>JUIN</t>
  </si>
  <si>
    <t>JUILLET</t>
  </si>
  <si>
    <t>AOUT</t>
  </si>
  <si>
    <t>SEPTEMBRE</t>
  </si>
  <si>
    <t>OCTOBRE</t>
  </si>
  <si>
    <t>NOVEMBRE</t>
  </si>
  <si>
    <t>DECEMBRE</t>
  </si>
  <si>
    <t>JANVIER</t>
  </si>
  <si>
    <t>FEVRIER</t>
  </si>
  <si>
    <t>Alisier blanc</t>
  </si>
  <si>
    <t>Sorbus aria</t>
  </si>
  <si>
    <t>Alisier torminal</t>
  </si>
  <si>
    <t>Sorbus torminalis</t>
  </si>
  <si>
    <t>Amélanchier</t>
  </si>
  <si>
    <t>Amelanchier ovalis</t>
  </si>
  <si>
    <t>Arbousier</t>
  </si>
  <si>
    <t>Arbutus unedo</t>
  </si>
  <si>
    <t>Argousier</t>
  </si>
  <si>
    <t>Hippophae rhamnoides</t>
  </si>
  <si>
    <t>Aubépine épineuse</t>
  </si>
  <si>
    <t>Crataegus laevigata</t>
  </si>
  <si>
    <t>Aubépine monogyne</t>
  </si>
  <si>
    <t>Crataegus monogyna</t>
  </si>
  <si>
    <t>Bourdaine</t>
  </si>
  <si>
    <t>Frangula alnus</t>
  </si>
  <si>
    <t>Buis</t>
  </si>
  <si>
    <t>Buxus sempervirens</t>
  </si>
  <si>
    <t>Camérisier à balais</t>
  </si>
  <si>
    <t>Lonicera xylosteum</t>
  </si>
  <si>
    <t>Cerisier à grappes</t>
  </si>
  <si>
    <t>Prunus padus</t>
  </si>
  <si>
    <t>Cerisier de Sainte Lucie</t>
  </si>
  <si>
    <t>Prunus mahaleb</t>
  </si>
  <si>
    <t>Charme commun</t>
  </si>
  <si>
    <t>Carpinus betulus</t>
  </si>
  <si>
    <t>Chêne pubescent</t>
  </si>
  <si>
    <t>Quercus pubescens</t>
  </si>
  <si>
    <t>Chêne rouvre</t>
  </si>
  <si>
    <t>Quercus petraea</t>
  </si>
  <si>
    <t>Ciste cotonneux</t>
  </si>
  <si>
    <t>Cistus albidus</t>
  </si>
  <si>
    <t>Cormier</t>
  </si>
  <si>
    <t>Sorbus domestica</t>
  </si>
  <si>
    <t>Cornouiller mâle</t>
  </si>
  <si>
    <t>Cornus mas</t>
  </si>
  <si>
    <t>Cornouiller sanguin</t>
  </si>
  <si>
    <t>Cornus sanguinea</t>
  </si>
  <si>
    <t>Cytise</t>
  </si>
  <si>
    <t>Laburnum anagyroides</t>
  </si>
  <si>
    <t>Eglantier</t>
  </si>
  <si>
    <t>Rosa canina</t>
  </si>
  <si>
    <t>Erable champêtre</t>
  </si>
  <si>
    <t>Acer campestre</t>
  </si>
  <si>
    <t>Erable de Montpellier</t>
  </si>
  <si>
    <t>Acer monspessulanum</t>
  </si>
  <si>
    <t>Frêne élevé</t>
  </si>
  <si>
    <t>Fraxinus excelsior</t>
  </si>
  <si>
    <t>Fusain d’Europe</t>
  </si>
  <si>
    <t>Euonymus europaeus</t>
  </si>
  <si>
    <t>Genêt à balais</t>
  </si>
  <si>
    <t>Cytisus scoparius</t>
  </si>
  <si>
    <t>Genévrier commun</t>
  </si>
  <si>
    <t>Juniperus communis</t>
  </si>
  <si>
    <t>Houx</t>
  </si>
  <si>
    <t>Ilex aquifolium</t>
  </si>
  <si>
    <t>Merisier des oiseaux</t>
  </si>
  <si>
    <t>Prunus avium</t>
  </si>
  <si>
    <t>Néflier</t>
  </si>
  <si>
    <t>Mespilus germanica</t>
  </si>
  <si>
    <t>Nerprun alaterne</t>
  </si>
  <si>
    <t>Rhamnus alaternus</t>
  </si>
  <si>
    <t>Nerprun purgatif</t>
  </si>
  <si>
    <t>Rhamnus cathartica</t>
  </si>
  <si>
    <t>Noisetier</t>
  </si>
  <si>
    <t>Corylus avellana</t>
  </si>
  <si>
    <t>Orme champêtre</t>
  </si>
  <si>
    <t>Ulmus minor</t>
  </si>
  <si>
    <t>Orme des montagnes</t>
  </si>
  <si>
    <t>Ulmus glabra</t>
  </si>
  <si>
    <t>Orme lisse</t>
  </si>
  <si>
    <t>Ulmus laevis</t>
  </si>
  <si>
    <t>Peuplier blanc</t>
  </si>
  <si>
    <t>Populus Alba</t>
  </si>
  <si>
    <t>Pistachier lentisque</t>
  </si>
  <si>
    <t>Pistacia lentiscus</t>
  </si>
  <si>
    <t>Pistachier térébinthe</t>
  </si>
  <si>
    <t>Pistacia terebinthus</t>
  </si>
  <si>
    <t>Poirier à feuilles en coeur</t>
  </si>
  <si>
    <t>Pyrus cordata</t>
  </si>
  <si>
    <t>Poirier sauvage</t>
  </si>
  <si>
    <t>Pommier sauvage</t>
  </si>
  <si>
    <t>Malus sylvestris</t>
  </si>
  <si>
    <t>Prunellier</t>
  </si>
  <si>
    <t>Prunus spinosa</t>
  </si>
  <si>
    <t>Prunier domestique*</t>
  </si>
  <si>
    <t>Prunus domestica</t>
  </si>
  <si>
    <t>Saule marsault</t>
  </si>
  <si>
    <t>Salix caprea</t>
  </si>
  <si>
    <t>Sorbier des oiseleurs</t>
  </si>
  <si>
    <t>Sorbus aucuparia</t>
  </si>
  <si>
    <t>Sureau à grappes</t>
  </si>
  <si>
    <t>Sambucus racemosa</t>
  </si>
  <si>
    <t>Sureau noir</t>
  </si>
  <si>
    <t>Sambucus nigra</t>
  </si>
  <si>
    <t>Troène</t>
  </si>
  <si>
    <t>Ligustrum vulgare</t>
  </si>
  <si>
    <t>Viorne lantane</t>
  </si>
  <si>
    <t>Viburnum lantana</t>
  </si>
  <si>
    <t>Viorne obier</t>
  </si>
  <si>
    <t>Viburnum opulus</t>
  </si>
  <si>
    <t>Viorne tin</t>
  </si>
  <si>
    <t>Viburnum tinus</t>
  </si>
  <si>
    <t>Espèces hors  guide technique (classement par ordre alphabétique)</t>
  </si>
  <si>
    <t>Ajonc d’Europe</t>
  </si>
  <si>
    <t>Ulex europaeus</t>
  </si>
  <si>
    <t>Aulne glutineux</t>
  </si>
  <si>
    <t>Alnus glutinosa</t>
  </si>
  <si>
    <t>Bouleau commun</t>
  </si>
  <si>
    <t>Betula pendula</t>
  </si>
  <si>
    <t>Bouleau pubescent</t>
  </si>
  <si>
    <t>Betula pubescens</t>
  </si>
  <si>
    <t>Châtaignier*</t>
  </si>
  <si>
    <t>Castanea sativa</t>
  </si>
  <si>
    <t>Chêne pédonculé</t>
  </si>
  <si>
    <t>Quercus robur</t>
  </si>
  <si>
    <t>Chêne vert</t>
  </si>
  <si>
    <t xml:space="preserve">Quercus ilex </t>
  </si>
  <si>
    <t>Ciste à feuilles de sauge</t>
  </si>
  <si>
    <t xml:space="preserve">Cistus salviifolius </t>
  </si>
  <si>
    <t>Ciste de Montpellier</t>
  </si>
  <si>
    <t xml:space="preserve">Cistus monspeliensis </t>
  </si>
  <si>
    <t>Coronille des jardins</t>
  </si>
  <si>
    <t xml:space="preserve">Coronilla emerus </t>
  </si>
  <si>
    <t>Epine-Vinette</t>
  </si>
  <si>
    <t>Berberis vulgaris</t>
  </si>
  <si>
    <t>Genévrier Cade</t>
  </si>
  <si>
    <t xml:space="preserve">Juniperus oxycedrus </t>
  </si>
  <si>
    <t>Genêt d'Espagne</t>
  </si>
  <si>
    <t xml:space="preserve">Spartium junceum </t>
  </si>
  <si>
    <t>Genévrier de Phénicie</t>
  </si>
  <si>
    <t xml:space="preserve">Juniperus phoenicea </t>
  </si>
  <si>
    <t>Tilleul à grandes feuilles</t>
  </si>
  <si>
    <t xml:space="preserve">Tilia platyphyllos </t>
  </si>
  <si>
    <t>52 espèces du guide technique (classement chronologique par période de collecte)</t>
  </si>
  <si>
    <t>Viorne mancienne</t>
  </si>
  <si>
    <t>Poirier commun</t>
  </si>
  <si>
    <t>Espèces hors  guide technique (classement chronologique par période de collecte)</t>
  </si>
  <si>
    <t>Tableau des espèces éligibles à la marque Végétal local (données à jour au 31 décembre 2020)</t>
  </si>
  <si>
    <t>RO1
Alpes</t>
  </si>
  <si>
    <t>RO2 
Bassin Rhône-Saône et Jura</t>
  </si>
  <si>
    <t>RO3 
Zone Nord-est</t>
  </si>
  <si>
    <t>RO4 
Massif Central</t>
  </si>
  <si>
    <t>RO5 
Bassin parisien Nord</t>
  </si>
  <si>
    <t>RO6 
Bassin parisien Sud</t>
  </si>
  <si>
    <t>RO7 
Massif armoricain</t>
  </si>
  <si>
    <t>RO8 
Pyrénées</t>
  </si>
  <si>
    <t>RO9 
Zone Sud-ouest</t>
  </si>
  <si>
    <t>R10 
Zone méditerranéenne</t>
  </si>
  <si>
    <t>RO11
Corse</t>
  </si>
  <si>
    <t>Baguenaudier</t>
  </si>
  <si>
    <t>Colutea arborescens</t>
  </si>
  <si>
    <t>Charme</t>
  </si>
  <si>
    <t>Chêne rouvre ou sessile</t>
  </si>
  <si>
    <t>Quercus petrea</t>
  </si>
  <si>
    <t>Ciste blanc ou cotonneux</t>
  </si>
  <si>
    <t>Frêne commun ou élevé</t>
  </si>
  <si>
    <t>Fusain</t>
  </si>
  <si>
    <t>Genet à balais</t>
  </si>
  <si>
    <t>Merisier</t>
  </si>
  <si>
    <t>Crataegus germanica</t>
  </si>
  <si>
    <t>Populus alba</t>
  </si>
  <si>
    <t>Poirier à feuilles en cœur</t>
  </si>
  <si>
    <r>
      <t xml:space="preserve">Pyrus communis </t>
    </r>
    <r>
      <rPr>
        <sz val="10"/>
        <rFont val="Calibri"/>
        <family val="2"/>
        <scheme val="minor"/>
      </rPr>
      <t>subsp.</t>
    </r>
    <r>
      <rPr>
        <i/>
        <sz val="10"/>
        <rFont val="Calibri"/>
        <family val="2"/>
        <scheme val="minor"/>
      </rPr>
      <t xml:space="preserve"> pyraster</t>
    </r>
  </si>
  <si>
    <t>Prunier domestique</t>
  </si>
  <si>
    <t xml:space="preserve">Eligible Végétal local* </t>
  </si>
  <si>
    <t>Non éligible à Végétal local**</t>
  </si>
  <si>
    <t xml:space="preserve"> *se renseigner auprès du secrétariat de la marque ou des Conservatoires botaniques nationaux pour connaitre les réserves éventuelles (interdiction de collecte départementale par ex.)</t>
  </si>
  <si>
    <t>**non indigène ou domestiquée, rare ou menacée ou protégée sur tout ou partie de la Région d'origine concernée</t>
  </si>
  <si>
    <t>Retour expériences sur les stratifications</t>
  </si>
  <si>
    <t>tableau conçu par Fraxinus sp et enrichi par Mission Haies Auvergne Rhône Alpes et le collectif Afac-agroforesteries</t>
  </si>
  <si>
    <t>Semis</t>
  </si>
  <si>
    <t>Semis sans stratification</t>
  </si>
  <si>
    <t>Stratification chaude 22-25 degrés</t>
  </si>
  <si>
    <t>Stratification froide 2-6 degrés</t>
  </si>
  <si>
    <t xml:space="preserve">Conservation des graines en sac </t>
  </si>
  <si>
    <t xml:space="preserve">Fin Juillet </t>
  </si>
  <si>
    <t>Fin Août</t>
  </si>
  <si>
    <t>Fin Janvier</t>
  </si>
  <si>
    <t>ABSENCE DE DONNEES</t>
  </si>
  <si>
    <t xml:space="preserve">Aubépine épineuse </t>
  </si>
  <si>
    <t>1 ans</t>
  </si>
  <si>
    <t>Aubépine épineuse N+1</t>
  </si>
  <si>
    <t>Crataegus laevigata N+1</t>
  </si>
  <si>
    <t xml:space="preserve">Aubépine monogyne </t>
  </si>
  <si>
    <t>1,5 à 2 ans</t>
  </si>
  <si>
    <t>Aubépine monogyne N+1</t>
  </si>
  <si>
    <t>Crataegus monogyna N+1</t>
  </si>
  <si>
    <t>Cerisiser à grappes</t>
  </si>
  <si>
    <t>Ceriser de Sainte Lucie</t>
  </si>
  <si>
    <t>semis direct en extérieur</t>
  </si>
  <si>
    <t>privilégier mise au froid 1 an au préalable au sec en frigo</t>
  </si>
  <si>
    <t>Frêne commun, récolte mature</t>
  </si>
  <si>
    <t>Fraxinus excelsior (mature)</t>
  </si>
  <si>
    <t>Frêne commun, récolte vert</t>
  </si>
  <si>
    <t>Fraxinus excelsior (vert)</t>
  </si>
  <si>
    <t xml:space="preserve">Genévrier </t>
  </si>
  <si>
    <t>Houx commun   N</t>
  </si>
  <si>
    <t>Houx commun   N+1 à N+2</t>
  </si>
  <si>
    <t>Ilex aquifolium N +1</t>
  </si>
  <si>
    <t>Néflier N</t>
  </si>
  <si>
    <t>Néflier N+1 (si trempage acide) à N+2</t>
  </si>
  <si>
    <t>Mespilus germanica N + 1</t>
  </si>
  <si>
    <t>Corylus avelana</t>
  </si>
  <si>
    <t>Pistachia lenticus</t>
  </si>
  <si>
    <t>Pistachia terebinthus</t>
  </si>
  <si>
    <t>Pyrus pyraster</t>
  </si>
  <si>
    <t>semis direct possible sans stratification</t>
  </si>
  <si>
    <t>Sorbier des oiseaux</t>
  </si>
  <si>
    <t>Troène commun</t>
  </si>
  <si>
    <t>Erable plane</t>
  </si>
  <si>
    <t>Acer platanoides</t>
  </si>
  <si>
    <t>Erable sycomore</t>
  </si>
  <si>
    <t>Acer pseudoplatanus</t>
  </si>
  <si>
    <t>Châtaignier</t>
  </si>
  <si>
    <r>
      <t xml:space="preserve">Tilleul gdes/ petites feuilles </t>
    </r>
    <r>
      <rPr>
        <b/>
        <sz val="7"/>
        <color indexed="8"/>
        <rFont val="Arial"/>
        <family val="2"/>
      </rPr>
      <t>récolte en vert</t>
    </r>
  </si>
  <si>
    <t>Tilia platyphyllos / cordata</t>
  </si>
  <si>
    <r>
      <t xml:space="preserve">Tilleul gdes/ petites feuilles </t>
    </r>
    <r>
      <rPr>
        <b/>
        <sz val="7"/>
        <color indexed="8"/>
        <rFont val="Arial"/>
        <family val="2"/>
      </rPr>
      <t>récolte à maturité</t>
    </r>
  </si>
  <si>
    <t xml:space="preserve">Quercus robur </t>
  </si>
  <si>
    <t>Estimation des investissements nécessaires pour différents modèles de production de jeune plants</t>
  </si>
  <si>
    <t>Source principale : Sylvie Monier – Mission Haies Auvergne-Rhônes-Alpes</t>
  </si>
  <si>
    <t>Technique</t>
  </si>
  <si>
    <t>Commentaires</t>
  </si>
  <si>
    <t>Dépenses d'investissement</t>
  </si>
  <si>
    <t>Cout d’achat</t>
  </si>
  <si>
    <t>Total</t>
  </si>
  <si>
    <r>
      <t xml:space="preserve">Pépinière technique « pleine terre »
</t>
    </r>
    <r>
      <rPr>
        <sz val="11"/>
        <color rgb="FF666666"/>
        <rFont val="Liberation Sans"/>
      </rPr>
      <t>1ha = 35000 plants = 1 ETP</t>
    </r>
  </si>
  <si>
    <t xml:space="preserve">- plants rustiques si irrigation raisonnée (pas souvent, beaucoup) 
- charge de désherbage élevée
- fonte des semis supérieure
- difficile en climat continental avec risque de gelées printanières tardives
- prédation campagnols, demande un suivi régulier
attention : nécessite sol de qualité, profond et filtrant, terre moyenne (terre à maraichage). </t>
  </si>
  <si>
    <t>Minis serres ombrières</t>
  </si>
  <si>
    <t>Herse rotative de 1m</t>
  </si>
  <si>
    <t>Selon besoins :
- tracteur 85CV
- décompacteur
- charrue rotovator
- rouleau</t>
  </si>
  <si>
    <t>en CUMA (prestation)</t>
  </si>
  <si>
    <t>Motoculteur 9CV diesel (à défaut de herse rotative avec tracteur)</t>
  </si>
  <si>
    <t>Souleveuse FOBRO 2000 sur prise de force pour arrachage</t>
  </si>
  <si>
    <t>Irrigation (puits, pompe, tuyaux)</t>
  </si>
  <si>
    <t>Chambre froide positive</t>
  </si>
  <si>
    <r>
      <t xml:space="preserve">Pépinière technique « godet 100 % » (hors sol 100%)
</t>
    </r>
    <r>
      <rPr>
        <sz val="11"/>
        <color rgb="FF666666"/>
        <rFont val="Liberation Sans"/>
      </rPr>
      <t>0,4 ha = 40000 plants = 1 ETP</t>
    </r>
  </si>
  <si>
    <t>-Plants moins rustiques, reprise plus délicate
- aisé à vendre, pratique
- pratique sur sol de mauvaise qualité
- à réfléchir en horticulture/ paysage
- attention intrants : eau/ terreau (plant BEAUCOUP PLUS coûteux). Ne pas payer l’eau, sinon pas rentable. Pb durabilité du système (tourbe - test autre terreau)
- ravageurs = moindre problème sauf oiseaux</t>
  </si>
  <si>
    <t>Plaques de culture alvéolées (0,1 €/ alvéoles, plaque qui dure plusieurs années)</t>
  </si>
  <si>
    <t>Semoir pour plaque alvéolée</t>
  </si>
  <si>
    <t>Serre 8 x 70 ml</t>
  </si>
  <si>
    <t>Chariot d’arrosage 70ml</t>
  </si>
  <si>
    <r>
      <t xml:space="preserve">Pépinière technique « Modèle semis en godet sous serre ombrière plastifiée et repiquage en pleine terre tôt »
</t>
    </r>
    <r>
      <rPr>
        <sz val="11"/>
        <color rgb="FF666666"/>
        <rFont val="Liberation Sans"/>
      </rPr>
      <t>1ha = 40000 plants = 1 ETP</t>
    </r>
  </si>
  <si>
    <t>Modèle 1 an
- permet de gagner 1 an
- pas de désherbage au début si bon terreau
- repiquage sur paillage = pas de désherbage
- bon compromis pour l’eau d’arrosage (impératif pendant 2 mois sous serre, puis avec parcimonie (moindre qu'en hors sol))
- permet de conserver les semis récalcitrants à l’abri</t>
  </si>
  <si>
    <t>Grande serre ombrière avec arrosage automatique</t>
  </si>
  <si>
    <t>Repiqueuse</t>
  </si>
  <si>
    <t>Herse rotative de 3m</t>
  </si>
  <si>
    <t>Arracheuse de plants en pleine terre 135cm</t>
  </si>
  <si>
    <t>Filet ombrière pour tunnel de semis (0,7 € / ml)</t>
  </si>
  <si>
    <t>Références de temps de travail pour produire 1kg de graines et du poids de fruits à récolter</t>
  </si>
  <si>
    <t>Source : Haies vives d'Alsace</t>
  </si>
  <si>
    <t>A</t>
  </si>
  <si>
    <t>B</t>
  </si>
  <si>
    <t>C</t>
  </si>
  <si>
    <t>D</t>
  </si>
  <si>
    <t>E</t>
  </si>
  <si>
    <t>F</t>
  </si>
  <si>
    <t>G</t>
  </si>
  <si>
    <t>H</t>
  </si>
  <si>
    <r>
      <t>Nom</t>
    </r>
    <r>
      <rPr>
        <sz val="9"/>
        <color theme="1"/>
        <rFont val="Calibri"/>
        <family val="2"/>
        <scheme val="minor"/>
      </rPr>
      <t xml:space="preserve"> français</t>
    </r>
  </si>
  <si>
    <r>
      <t>Nom</t>
    </r>
    <r>
      <rPr>
        <sz val="9"/>
        <color theme="1"/>
        <rFont val="Calibri"/>
        <family val="2"/>
        <scheme val="minor"/>
      </rPr>
      <t xml:space="preserve"> latin</t>
    </r>
  </si>
  <si>
    <r>
      <rPr>
        <b/>
        <sz val="9"/>
        <color rgb="FF000000"/>
        <rFont val="Calibri"/>
        <family val="2"/>
        <scheme val="minor"/>
      </rPr>
      <t xml:space="preserve">Durée
collecte
</t>
    </r>
    <r>
      <rPr>
        <i/>
        <sz val="9"/>
        <color rgb="FF000000"/>
        <rFont val="Calibri"/>
        <family val="2"/>
        <scheme val="minor"/>
      </rPr>
      <t>en</t>
    </r>
    <r>
      <rPr>
        <sz val="9"/>
        <color theme="1"/>
        <rFont val="Calibri"/>
        <family val="2"/>
        <scheme val="minor"/>
      </rPr>
      <t xml:space="preserve"> </t>
    </r>
    <r>
      <rPr>
        <i/>
        <sz val="9"/>
        <color rgb="FF000000"/>
        <rFont val="Calibri"/>
        <family val="2"/>
        <scheme val="minor"/>
      </rPr>
      <t>heures</t>
    </r>
  </si>
  <si>
    <r>
      <rPr>
        <b/>
        <sz val="9"/>
        <color rgb="FF000000"/>
        <rFont val="Calibri"/>
        <family val="2"/>
        <scheme val="minor"/>
      </rPr>
      <t xml:space="preserve">Durée
traitement
</t>
    </r>
    <r>
      <rPr>
        <i/>
        <sz val="9"/>
        <color rgb="FF000000"/>
        <rFont val="Calibri"/>
        <family val="2"/>
        <scheme val="minor"/>
      </rPr>
      <t>en</t>
    </r>
    <r>
      <rPr>
        <sz val="9"/>
        <color theme="1"/>
        <rFont val="Calibri"/>
        <family val="2"/>
        <scheme val="minor"/>
      </rPr>
      <t xml:space="preserve"> </t>
    </r>
    <r>
      <rPr>
        <i/>
        <sz val="9"/>
        <color rgb="FF000000"/>
        <rFont val="Calibri"/>
        <family val="2"/>
        <scheme val="minor"/>
      </rPr>
      <t>heures</t>
    </r>
  </si>
  <si>
    <r>
      <rPr>
        <b/>
        <sz val="9"/>
        <color rgb="FF000000"/>
        <rFont val="Calibri"/>
        <family val="2"/>
        <scheme val="minor"/>
      </rPr>
      <t xml:space="preserve">Durée
totale
</t>
    </r>
    <r>
      <rPr>
        <i/>
        <sz val="9"/>
        <color rgb="FF000000"/>
        <rFont val="Calibri"/>
        <family val="2"/>
        <scheme val="minor"/>
      </rPr>
      <t>en</t>
    </r>
    <r>
      <rPr>
        <sz val="9"/>
        <color theme="1"/>
        <rFont val="Calibri"/>
        <family val="2"/>
        <scheme val="minor"/>
      </rPr>
      <t xml:space="preserve"> </t>
    </r>
    <r>
      <rPr>
        <i/>
        <sz val="9"/>
        <color rgb="FF000000"/>
        <rFont val="Calibri"/>
        <family val="2"/>
        <scheme val="minor"/>
      </rPr>
      <t>heures</t>
    </r>
  </si>
  <si>
    <r>
      <rPr>
        <b/>
        <sz val="9"/>
        <color rgb="FF000000"/>
        <rFont val="Calibri"/>
        <family val="2"/>
        <scheme val="minor"/>
      </rPr>
      <t xml:space="preserve">Volume
cueilli
</t>
    </r>
    <r>
      <rPr>
        <sz val="9"/>
        <color rgb="FF000000"/>
        <rFont val="Calibri"/>
        <family val="2"/>
        <scheme val="minor"/>
      </rPr>
      <t>en</t>
    </r>
    <r>
      <rPr>
        <sz val="9"/>
        <color theme="1"/>
        <rFont val="Calibri"/>
        <family val="2"/>
        <scheme val="minor"/>
      </rPr>
      <t xml:space="preserve"> </t>
    </r>
    <r>
      <rPr>
        <sz val="9"/>
        <color rgb="FF000000"/>
        <rFont val="Calibri"/>
        <family val="2"/>
        <scheme val="minor"/>
      </rPr>
      <t>litres</t>
    </r>
  </si>
  <si>
    <r>
      <rPr>
        <b/>
        <sz val="9"/>
        <color rgb="FF000000"/>
        <rFont val="Calibri"/>
        <family val="2"/>
        <scheme val="minor"/>
      </rPr>
      <t xml:space="preserve">Poids
fruits
cueillis
</t>
    </r>
    <r>
      <rPr>
        <i/>
        <sz val="9"/>
        <color rgb="FF000000"/>
        <rFont val="Calibri"/>
        <family val="2"/>
        <scheme val="minor"/>
      </rPr>
      <t>en</t>
    </r>
    <r>
      <rPr>
        <sz val="9"/>
        <color theme="1"/>
        <rFont val="Calibri"/>
        <family val="2"/>
        <scheme val="minor"/>
      </rPr>
      <t xml:space="preserve"> </t>
    </r>
    <r>
      <rPr>
        <i/>
        <sz val="9"/>
        <color rgb="FF000000"/>
        <rFont val="Calibri"/>
        <family val="2"/>
        <scheme val="minor"/>
      </rPr>
      <t>kilos</t>
    </r>
  </si>
  <si>
    <r>
      <rPr>
        <b/>
        <sz val="9"/>
        <color rgb="FF000000"/>
        <rFont val="Calibri"/>
        <family val="2"/>
        <scheme val="minor"/>
      </rPr>
      <t>Somme</t>
    </r>
    <r>
      <rPr>
        <sz val="9"/>
        <color theme="1"/>
        <rFont val="Calibri"/>
        <family val="2"/>
        <scheme val="minor"/>
      </rPr>
      <t xml:space="preserve"> </t>
    </r>
    <r>
      <rPr>
        <b/>
        <sz val="9"/>
        <color rgb="FF000000"/>
        <rFont val="Calibri"/>
        <family val="2"/>
        <scheme val="minor"/>
      </rPr>
      <t xml:space="preserve">de
Poids
graines
</t>
    </r>
    <r>
      <rPr>
        <i/>
        <sz val="9"/>
        <color rgb="FF000000"/>
        <rFont val="Calibri"/>
        <family val="2"/>
        <scheme val="minor"/>
      </rPr>
      <t>en</t>
    </r>
    <r>
      <rPr>
        <sz val="9"/>
        <color theme="1"/>
        <rFont val="Calibri"/>
        <family val="2"/>
        <scheme val="minor"/>
      </rPr>
      <t xml:space="preserve"> </t>
    </r>
    <r>
      <rPr>
        <i/>
        <sz val="9"/>
        <color rgb="FF000000"/>
        <rFont val="Calibri"/>
        <family val="2"/>
        <scheme val="minor"/>
      </rPr>
      <t>kilos</t>
    </r>
  </si>
  <si>
    <r>
      <rPr>
        <b/>
        <sz val="9"/>
        <color rgb="FF000000"/>
        <rFont val="Calibri"/>
        <family val="2"/>
        <scheme val="minor"/>
      </rPr>
      <t>Nombre
graines</t>
    </r>
    <r>
      <rPr>
        <sz val="9"/>
        <color theme="1"/>
        <rFont val="Calibri"/>
        <family val="2"/>
        <scheme val="minor"/>
      </rPr>
      <t xml:space="preserve"> </t>
    </r>
    <r>
      <rPr>
        <b/>
        <sz val="9"/>
        <color rgb="FF000000"/>
        <rFont val="Calibri"/>
        <family val="2"/>
        <scheme val="minor"/>
      </rPr>
      <t>du
mélange</t>
    </r>
  </si>
  <si>
    <r>
      <rPr>
        <b/>
        <sz val="9"/>
        <color rgb="FF000000"/>
        <rFont val="Calibri"/>
        <family val="2"/>
        <scheme val="minor"/>
      </rPr>
      <t>Poids</t>
    </r>
    <r>
      <rPr>
        <sz val="9"/>
        <color theme="1"/>
        <rFont val="Calibri"/>
        <family val="2"/>
        <scheme val="minor"/>
      </rPr>
      <t xml:space="preserve"> </t>
    </r>
    <r>
      <rPr>
        <b/>
        <sz val="9"/>
        <color rgb="FF000000"/>
        <rFont val="Calibri"/>
        <family val="2"/>
        <scheme val="minor"/>
      </rPr>
      <t>pour
mille</t>
    </r>
    <r>
      <rPr>
        <sz val="9"/>
        <color theme="1"/>
        <rFont val="Calibri"/>
        <family val="2"/>
        <scheme val="minor"/>
      </rPr>
      <t xml:space="preserve"> </t>
    </r>
    <r>
      <rPr>
        <b/>
        <sz val="9"/>
        <color rgb="FF000000"/>
        <rFont val="Calibri"/>
        <family val="2"/>
        <scheme val="minor"/>
      </rPr>
      <t xml:space="preserve">graines
</t>
    </r>
    <r>
      <rPr>
        <sz val="9"/>
        <color rgb="FF000000"/>
        <rFont val="Calibri"/>
        <family val="2"/>
        <scheme val="minor"/>
      </rPr>
      <t>en</t>
    </r>
    <r>
      <rPr>
        <sz val="9"/>
        <color theme="1"/>
        <rFont val="Calibri"/>
        <family val="2"/>
        <scheme val="minor"/>
      </rPr>
      <t xml:space="preserve"> </t>
    </r>
    <r>
      <rPr>
        <sz val="9"/>
        <color rgb="FF000000"/>
        <rFont val="Calibri"/>
        <family val="2"/>
        <scheme val="minor"/>
      </rPr>
      <t>grammes</t>
    </r>
  </si>
  <si>
    <r>
      <t>Alisier</t>
    </r>
    <r>
      <rPr>
        <sz val="9"/>
        <color theme="1"/>
        <rFont val="Calibri"/>
        <family val="2"/>
        <scheme val="minor"/>
      </rPr>
      <t xml:space="preserve"> </t>
    </r>
    <r>
      <rPr>
        <sz val="9"/>
        <color rgb="FF000000"/>
        <rFont val="Calibri"/>
        <family val="2"/>
        <scheme val="minor"/>
      </rPr>
      <t>blanc</t>
    </r>
  </si>
  <si>
    <r>
      <rPr>
        <i/>
        <sz val="9"/>
        <color rgb="FF000000"/>
        <rFont val="Calibri"/>
        <family val="2"/>
        <scheme val="minor"/>
      </rPr>
      <t>Sorbus</t>
    </r>
    <r>
      <rPr>
        <sz val="9"/>
        <color theme="1"/>
        <rFont val="Calibri"/>
        <family val="2"/>
        <scheme val="minor"/>
      </rPr>
      <t xml:space="preserve"> </t>
    </r>
    <r>
      <rPr>
        <i/>
        <sz val="9"/>
        <color rgb="FF000000"/>
        <rFont val="Calibri"/>
        <family val="2"/>
        <scheme val="minor"/>
      </rPr>
      <t>aria</t>
    </r>
  </si>
  <si>
    <r>
      <rPr>
        <i/>
        <sz val="9"/>
        <color rgb="FF000000"/>
        <rFont val="Calibri"/>
        <family val="2"/>
        <scheme val="minor"/>
      </rPr>
      <t>Amelanchier</t>
    </r>
    <r>
      <rPr>
        <sz val="9"/>
        <color theme="1"/>
        <rFont val="Calibri"/>
        <family val="2"/>
        <scheme val="minor"/>
      </rPr>
      <t xml:space="preserve"> </t>
    </r>
    <r>
      <rPr>
        <i/>
        <sz val="9"/>
        <color rgb="FF000000"/>
        <rFont val="Calibri"/>
        <family val="2"/>
        <scheme val="minor"/>
      </rPr>
      <t>ovalis</t>
    </r>
  </si>
  <si>
    <r>
      <rPr>
        <i/>
        <sz val="9"/>
        <color rgb="FF000000"/>
        <rFont val="Calibri"/>
        <family val="2"/>
        <scheme val="minor"/>
      </rPr>
      <t>Hippophae</t>
    </r>
    <r>
      <rPr>
        <sz val="9"/>
        <color theme="1"/>
        <rFont val="Calibri"/>
        <family val="2"/>
        <scheme val="minor"/>
      </rPr>
      <t xml:space="preserve"> </t>
    </r>
    <r>
      <rPr>
        <i/>
        <sz val="9"/>
        <color rgb="FF000000"/>
        <rFont val="Calibri"/>
        <family val="2"/>
        <scheme val="minor"/>
      </rPr>
      <t>rhamnoides</t>
    </r>
  </si>
  <si>
    <r>
      <t>Aubépine</t>
    </r>
    <r>
      <rPr>
        <sz val="9"/>
        <color theme="1"/>
        <rFont val="Calibri"/>
        <family val="2"/>
        <scheme val="minor"/>
      </rPr>
      <t xml:space="preserve"> </t>
    </r>
    <r>
      <rPr>
        <sz val="9"/>
        <color rgb="FF000000"/>
        <rFont val="Calibri"/>
        <family val="2"/>
        <scheme val="minor"/>
      </rPr>
      <t>épineuse</t>
    </r>
  </si>
  <si>
    <r>
      <rPr>
        <i/>
        <sz val="9"/>
        <color rgb="FF000000"/>
        <rFont val="Calibri"/>
        <family val="2"/>
        <scheme val="minor"/>
      </rPr>
      <t>Crataegus</t>
    </r>
    <r>
      <rPr>
        <sz val="9"/>
        <color theme="1"/>
        <rFont val="Calibri"/>
        <family val="2"/>
        <scheme val="minor"/>
      </rPr>
      <t xml:space="preserve"> </t>
    </r>
    <r>
      <rPr>
        <i/>
        <sz val="9"/>
        <color rgb="FF000000"/>
        <rFont val="Calibri"/>
        <family val="2"/>
        <scheme val="minor"/>
      </rPr>
      <t>laevitaga</t>
    </r>
  </si>
  <si>
    <r>
      <t>Aubépine</t>
    </r>
    <r>
      <rPr>
        <sz val="9"/>
        <color theme="1"/>
        <rFont val="Calibri"/>
        <family val="2"/>
        <scheme val="minor"/>
      </rPr>
      <t xml:space="preserve"> </t>
    </r>
    <r>
      <rPr>
        <sz val="9"/>
        <color rgb="FF000000"/>
        <rFont val="Calibri"/>
        <family val="2"/>
        <scheme val="minor"/>
      </rPr>
      <t>monogyne</t>
    </r>
  </si>
  <si>
    <r>
      <rPr>
        <i/>
        <sz val="9"/>
        <color rgb="FF000000"/>
        <rFont val="Calibri"/>
        <family val="2"/>
        <scheme val="minor"/>
      </rPr>
      <t>Crataegus</t>
    </r>
    <r>
      <rPr>
        <sz val="9"/>
        <color theme="1"/>
        <rFont val="Calibri"/>
        <family val="2"/>
        <scheme val="minor"/>
      </rPr>
      <t xml:space="preserve"> </t>
    </r>
    <r>
      <rPr>
        <i/>
        <sz val="9"/>
        <color rgb="FF000000"/>
        <rFont val="Calibri"/>
        <family val="2"/>
        <scheme val="minor"/>
      </rPr>
      <t>monogyna</t>
    </r>
  </si>
  <si>
    <r>
      <rPr>
        <i/>
        <sz val="9"/>
        <color rgb="FF000000"/>
        <rFont val="Calibri"/>
        <family val="2"/>
        <scheme val="minor"/>
      </rPr>
      <t>Colutea</t>
    </r>
    <r>
      <rPr>
        <sz val="9"/>
        <color theme="1"/>
        <rFont val="Calibri"/>
        <family val="2"/>
        <scheme val="minor"/>
      </rPr>
      <t xml:space="preserve"> </t>
    </r>
    <r>
      <rPr>
        <i/>
        <sz val="9"/>
        <color rgb="FF000000"/>
        <rFont val="Calibri"/>
        <family val="2"/>
        <scheme val="minor"/>
      </rPr>
      <t>arborescens</t>
    </r>
  </si>
  <si>
    <r>
      <rPr>
        <i/>
        <sz val="9"/>
        <color rgb="FF000000"/>
        <rFont val="Calibri"/>
        <family val="2"/>
        <scheme val="minor"/>
      </rPr>
      <t>Frangula</t>
    </r>
    <r>
      <rPr>
        <sz val="9"/>
        <color theme="1"/>
        <rFont val="Calibri"/>
        <family val="2"/>
        <scheme val="minor"/>
      </rPr>
      <t xml:space="preserve"> </t>
    </r>
    <r>
      <rPr>
        <i/>
        <sz val="9"/>
        <color rgb="FF000000"/>
        <rFont val="Calibri"/>
        <family val="2"/>
        <scheme val="minor"/>
      </rPr>
      <t>alnus</t>
    </r>
  </si>
  <si>
    <r>
      <t>Camérisier</t>
    </r>
    <r>
      <rPr>
        <sz val="9"/>
        <color theme="1"/>
        <rFont val="Calibri"/>
        <family val="2"/>
        <scheme val="minor"/>
      </rPr>
      <t xml:space="preserve"> </t>
    </r>
    <r>
      <rPr>
        <sz val="9"/>
        <color rgb="FF000000"/>
        <rFont val="Calibri"/>
        <family val="2"/>
        <scheme val="minor"/>
      </rPr>
      <t>à</t>
    </r>
    <r>
      <rPr>
        <sz val="9"/>
        <color theme="1"/>
        <rFont val="Calibri"/>
        <family val="2"/>
        <scheme val="minor"/>
      </rPr>
      <t xml:space="preserve"> </t>
    </r>
    <r>
      <rPr>
        <sz val="9"/>
        <color rgb="FF000000"/>
        <rFont val="Calibri"/>
        <family val="2"/>
        <scheme val="minor"/>
      </rPr>
      <t>balai</t>
    </r>
  </si>
  <si>
    <r>
      <rPr>
        <i/>
        <sz val="9"/>
        <color rgb="FF000000"/>
        <rFont val="Calibri"/>
        <family val="2"/>
        <scheme val="minor"/>
      </rPr>
      <t>Lonicera</t>
    </r>
    <r>
      <rPr>
        <sz val="9"/>
        <color theme="1"/>
        <rFont val="Calibri"/>
        <family val="2"/>
        <scheme val="minor"/>
      </rPr>
      <t xml:space="preserve"> </t>
    </r>
    <r>
      <rPr>
        <i/>
        <sz val="9"/>
        <color rgb="FF000000"/>
        <rFont val="Calibri"/>
        <family val="2"/>
        <scheme val="minor"/>
      </rPr>
      <t>xylosteum</t>
    </r>
  </si>
  <si>
    <r>
      <t>Cerisier</t>
    </r>
    <r>
      <rPr>
        <sz val="9"/>
        <color theme="1"/>
        <rFont val="Calibri"/>
        <family val="2"/>
        <scheme val="minor"/>
      </rPr>
      <t xml:space="preserve"> </t>
    </r>
    <r>
      <rPr>
        <sz val="9"/>
        <color rgb="FF000000"/>
        <rFont val="Calibri"/>
        <family val="2"/>
        <scheme val="minor"/>
      </rPr>
      <t>à</t>
    </r>
    <r>
      <rPr>
        <sz val="9"/>
        <color theme="1"/>
        <rFont val="Calibri"/>
        <family val="2"/>
        <scheme val="minor"/>
      </rPr>
      <t xml:space="preserve"> </t>
    </r>
    <r>
      <rPr>
        <sz val="9"/>
        <color rgb="FF000000"/>
        <rFont val="Calibri"/>
        <family val="2"/>
        <scheme val="minor"/>
      </rPr>
      <t>grappes</t>
    </r>
  </si>
  <si>
    <r>
      <rPr>
        <i/>
        <sz val="9"/>
        <color rgb="FF000000"/>
        <rFont val="Calibri"/>
        <family val="2"/>
        <scheme val="minor"/>
      </rPr>
      <t>Prunus</t>
    </r>
    <r>
      <rPr>
        <sz val="9"/>
        <color theme="1"/>
        <rFont val="Calibri"/>
        <family val="2"/>
        <scheme val="minor"/>
      </rPr>
      <t xml:space="preserve"> </t>
    </r>
    <r>
      <rPr>
        <i/>
        <sz val="9"/>
        <color rgb="FF000000"/>
        <rFont val="Calibri"/>
        <family val="2"/>
        <scheme val="minor"/>
      </rPr>
      <t>padus</t>
    </r>
  </si>
  <si>
    <r>
      <t>Cerisier</t>
    </r>
    <r>
      <rPr>
        <sz val="9"/>
        <color theme="1"/>
        <rFont val="Calibri"/>
        <family val="2"/>
        <scheme val="minor"/>
      </rPr>
      <t xml:space="preserve"> </t>
    </r>
    <r>
      <rPr>
        <sz val="9"/>
        <color rgb="FF000000"/>
        <rFont val="Calibri"/>
        <family val="2"/>
        <scheme val="minor"/>
      </rPr>
      <t>de</t>
    </r>
    <r>
      <rPr>
        <sz val="9"/>
        <color theme="1"/>
        <rFont val="Calibri"/>
        <family val="2"/>
        <scheme val="minor"/>
      </rPr>
      <t xml:space="preserve"> </t>
    </r>
    <r>
      <rPr>
        <sz val="9"/>
        <color rgb="FF000000"/>
        <rFont val="Calibri"/>
        <family val="2"/>
        <scheme val="minor"/>
      </rPr>
      <t>Ste</t>
    </r>
    <r>
      <rPr>
        <sz val="9"/>
        <color theme="1"/>
        <rFont val="Calibri"/>
        <family val="2"/>
        <scheme val="minor"/>
      </rPr>
      <t xml:space="preserve"> </t>
    </r>
    <r>
      <rPr>
        <sz val="9"/>
        <color rgb="FF000000"/>
        <rFont val="Calibri"/>
        <family val="2"/>
        <scheme val="minor"/>
      </rPr>
      <t>Lucie</t>
    </r>
  </si>
  <si>
    <r>
      <rPr>
        <i/>
        <sz val="9"/>
        <color rgb="FF000000"/>
        <rFont val="Calibri"/>
        <family val="2"/>
        <scheme val="minor"/>
      </rPr>
      <t>Prunus</t>
    </r>
    <r>
      <rPr>
        <sz val="9"/>
        <color theme="1"/>
        <rFont val="Calibri"/>
        <family val="2"/>
        <scheme val="minor"/>
      </rPr>
      <t xml:space="preserve"> </t>
    </r>
    <r>
      <rPr>
        <i/>
        <sz val="9"/>
        <color rgb="FF000000"/>
        <rFont val="Calibri"/>
        <family val="2"/>
        <scheme val="minor"/>
      </rPr>
      <t>mahaleb</t>
    </r>
  </si>
  <si>
    <r>
      <rPr>
        <i/>
        <sz val="9"/>
        <color rgb="FF000000"/>
        <rFont val="Calibri"/>
        <family val="2"/>
        <scheme val="minor"/>
      </rPr>
      <t>Carpinus</t>
    </r>
    <r>
      <rPr>
        <sz val="9"/>
        <color theme="1"/>
        <rFont val="Calibri"/>
        <family val="2"/>
        <scheme val="minor"/>
      </rPr>
      <t xml:space="preserve"> </t>
    </r>
    <r>
      <rPr>
        <i/>
        <sz val="9"/>
        <color rgb="FF000000"/>
        <rFont val="Calibri"/>
        <family val="2"/>
        <scheme val="minor"/>
      </rPr>
      <t>betulus</t>
    </r>
  </si>
  <si>
    <r>
      <t>Cornouiller</t>
    </r>
    <r>
      <rPr>
        <sz val="9"/>
        <color theme="1"/>
        <rFont val="Calibri"/>
        <family val="2"/>
        <scheme val="minor"/>
      </rPr>
      <t xml:space="preserve"> </t>
    </r>
    <r>
      <rPr>
        <sz val="9"/>
        <color rgb="FF000000"/>
        <rFont val="Calibri"/>
        <family val="2"/>
        <scheme val="minor"/>
      </rPr>
      <t>mâle</t>
    </r>
  </si>
  <si>
    <r>
      <rPr>
        <i/>
        <sz val="9"/>
        <color rgb="FF000000"/>
        <rFont val="Calibri"/>
        <family val="2"/>
        <scheme val="minor"/>
      </rPr>
      <t>Cornus</t>
    </r>
    <r>
      <rPr>
        <sz val="9"/>
        <color theme="1"/>
        <rFont val="Calibri"/>
        <family val="2"/>
        <scheme val="minor"/>
      </rPr>
      <t xml:space="preserve"> </t>
    </r>
    <r>
      <rPr>
        <i/>
        <sz val="9"/>
        <color rgb="FF000000"/>
        <rFont val="Calibri"/>
        <family val="2"/>
        <scheme val="minor"/>
      </rPr>
      <t>mas</t>
    </r>
  </si>
  <si>
    <r>
      <t>Cornouiller</t>
    </r>
    <r>
      <rPr>
        <sz val="9"/>
        <color theme="1"/>
        <rFont val="Calibri"/>
        <family val="2"/>
        <scheme val="minor"/>
      </rPr>
      <t xml:space="preserve"> </t>
    </r>
    <r>
      <rPr>
        <sz val="9"/>
        <color rgb="FF000000"/>
        <rFont val="Calibri"/>
        <family val="2"/>
        <scheme val="minor"/>
      </rPr>
      <t>sanguin</t>
    </r>
  </si>
  <si>
    <r>
      <rPr>
        <i/>
        <sz val="9"/>
        <color rgb="FF000000"/>
        <rFont val="Calibri"/>
        <family val="2"/>
        <scheme val="minor"/>
      </rPr>
      <t>Cornus</t>
    </r>
    <r>
      <rPr>
        <sz val="9"/>
        <color theme="1"/>
        <rFont val="Calibri"/>
        <family val="2"/>
        <scheme val="minor"/>
      </rPr>
      <t xml:space="preserve"> </t>
    </r>
    <r>
      <rPr>
        <i/>
        <sz val="9"/>
        <color rgb="FF000000"/>
        <rFont val="Calibri"/>
        <family val="2"/>
        <scheme val="minor"/>
      </rPr>
      <t>sanguinea</t>
    </r>
  </si>
  <si>
    <t>Églantier</t>
  </si>
  <si>
    <r>
      <rPr>
        <i/>
        <sz val="9"/>
        <color rgb="FF000000"/>
        <rFont val="Calibri"/>
        <family val="2"/>
        <scheme val="minor"/>
      </rPr>
      <t>Rosa</t>
    </r>
    <r>
      <rPr>
        <sz val="9"/>
        <color theme="1"/>
        <rFont val="Calibri"/>
        <family val="2"/>
        <scheme val="minor"/>
      </rPr>
      <t xml:space="preserve"> </t>
    </r>
    <r>
      <rPr>
        <i/>
        <sz val="9"/>
        <color rgb="FF000000"/>
        <rFont val="Calibri"/>
        <family val="2"/>
        <scheme val="minor"/>
      </rPr>
      <t>canina</t>
    </r>
  </si>
  <si>
    <r>
      <t>Érable</t>
    </r>
    <r>
      <rPr>
        <sz val="9"/>
        <color theme="1"/>
        <rFont val="Calibri"/>
        <family val="2"/>
        <scheme val="minor"/>
      </rPr>
      <t xml:space="preserve"> </t>
    </r>
    <r>
      <rPr>
        <sz val="9"/>
        <color rgb="FF000000"/>
        <rFont val="Calibri"/>
        <family val="2"/>
        <scheme val="minor"/>
      </rPr>
      <t>champêtre</t>
    </r>
  </si>
  <si>
    <r>
      <rPr>
        <i/>
        <sz val="9"/>
        <color rgb="FF000000"/>
        <rFont val="Calibri"/>
        <family val="2"/>
        <scheme val="minor"/>
      </rPr>
      <t>Acer</t>
    </r>
    <r>
      <rPr>
        <sz val="9"/>
        <color theme="1"/>
        <rFont val="Calibri"/>
        <family val="2"/>
        <scheme val="minor"/>
      </rPr>
      <t xml:space="preserve"> </t>
    </r>
    <r>
      <rPr>
        <i/>
        <sz val="9"/>
        <color rgb="FF000000"/>
        <rFont val="Calibri"/>
        <family val="2"/>
        <scheme val="minor"/>
      </rPr>
      <t>campestre</t>
    </r>
  </si>
  <si>
    <r>
      <t>Fusain</t>
    </r>
    <r>
      <rPr>
        <sz val="9"/>
        <color theme="1"/>
        <rFont val="Calibri"/>
        <family val="2"/>
        <scheme val="minor"/>
      </rPr>
      <t xml:space="preserve"> </t>
    </r>
    <r>
      <rPr>
        <sz val="9"/>
        <color rgb="FF000000"/>
        <rFont val="Calibri"/>
        <family val="2"/>
        <scheme val="minor"/>
      </rPr>
      <t>d'Europe</t>
    </r>
  </si>
  <si>
    <r>
      <rPr>
        <i/>
        <sz val="9"/>
        <color rgb="FF000000"/>
        <rFont val="Calibri"/>
        <family val="2"/>
        <scheme val="minor"/>
      </rPr>
      <t>Euonymus</t>
    </r>
    <r>
      <rPr>
        <sz val="9"/>
        <color theme="1"/>
        <rFont val="Calibri"/>
        <family val="2"/>
        <scheme val="minor"/>
      </rPr>
      <t xml:space="preserve"> </t>
    </r>
    <r>
      <rPr>
        <i/>
        <sz val="9"/>
        <color rgb="FF000000"/>
        <rFont val="Calibri"/>
        <family val="2"/>
        <scheme val="minor"/>
      </rPr>
      <t>europeaus</t>
    </r>
  </si>
  <si>
    <r>
      <t>Genévrier</t>
    </r>
    <r>
      <rPr>
        <sz val="9"/>
        <color theme="1"/>
        <rFont val="Calibri"/>
        <family val="2"/>
        <scheme val="minor"/>
      </rPr>
      <t xml:space="preserve"> </t>
    </r>
    <r>
      <rPr>
        <sz val="9"/>
        <color rgb="FF000000"/>
        <rFont val="Calibri"/>
        <family val="2"/>
        <scheme val="minor"/>
      </rPr>
      <t>commun</t>
    </r>
  </si>
  <si>
    <r>
      <rPr>
        <i/>
        <sz val="9"/>
        <color rgb="FF000000"/>
        <rFont val="Calibri"/>
        <family val="2"/>
        <scheme val="minor"/>
      </rPr>
      <t>Juniperus</t>
    </r>
    <r>
      <rPr>
        <sz val="9"/>
        <color theme="1"/>
        <rFont val="Calibri"/>
        <family val="2"/>
        <scheme val="minor"/>
      </rPr>
      <t xml:space="preserve"> </t>
    </r>
    <r>
      <rPr>
        <i/>
        <sz val="9"/>
        <color rgb="FF000000"/>
        <rFont val="Calibri"/>
        <family val="2"/>
        <scheme val="minor"/>
      </rPr>
      <t>communis</t>
    </r>
  </si>
  <si>
    <r>
      <t>Nerprun</t>
    </r>
    <r>
      <rPr>
        <sz val="9"/>
        <color theme="1"/>
        <rFont val="Calibri"/>
        <family val="2"/>
        <scheme val="minor"/>
      </rPr>
      <t xml:space="preserve"> </t>
    </r>
    <r>
      <rPr>
        <sz val="9"/>
        <color rgb="FF000000"/>
        <rFont val="Calibri"/>
        <family val="2"/>
        <scheme val="minor"/>
      </rPr>
      <t>purgatif</t>
    </r>
  </si>
  <si>
    <r>
      <rPr>
        <i/>
        <sz val="9"/>
        <color rgb="FF000000"/>
        <rFont val="Calibri"/>
        <family val="2"/>
        <scheme val="minor"/>
      </rPr>
      <t>Rhamnus</t>
    </r>
    <r>
      <rPr>
        <sz val="9"/>
        <color theme="1"/>
        <rFont val="Calibri"/>
        <family val="2"/>
        <scheme val="minor"/>
      </rPr>
      <t xml:space="preserve"> </t>
    </r>
    <r>
      <rPr>
        <i/>
        <sz val="9"/>
        <color rgb="FF000000"/>
        <rFont val="Calibri"/>
        <family val="2"/>
        <scheme val="minor"/>
      </rPr>
      <t>cathartica</t>
    </r>
  </si>
  <si>
    <r>
      <rPr>
        <i/>
        <sz val="9"/>
        <color rgb="FF000000"/>
        <rFont val="Calibri"/>
        <family val="2"/>
        <scheme val="minor"/>
      </rPr>
      <t>Corylus</t>
    </r>
    <r>
      <rPr>
        <sz val="9"/>
        <color theme="1"/>
        <rFont val="Calibri"/>
        <family val="2"/>
        <scheme val="minor"/>
      </rPr>
      <t xml:space="preserve"> </t>
    </r>
    <r>
      <rPr>
        <i/>
        <sz val="9"/>
        <color rgb="FF000000"/>
        <rFont val="Calibri"/>
        <family val="2"/>
        <scheme val="minor"/>
      </rPr>
      <t>avellana</t>
    </r>
  </si>
  <si>
    <r>
      <t>Poirier</t>
    </r>
    <r>
      <rPr>
        <sz val="9"/>
        <color theme="1"/>
        <rFont val="Calibri"/>
        <family val="2"/>
        <scheme val="minor"/>
      </rPr>
      <t xml:space="preserve"> </t>
    </r>
    <r>
      <rPr>
        <sz val="9"/>
        <color rgb="FF000000"/>
        <rFont val="Calibri"/>
        <family val="2"/>
        <scheme val="minor"/>
      </rPr>
      <t>sauvage</t>
    </r>
  </si>
  <si>
    <r>
      <rPr>
        <i/>
        <sz val="9"/>
        <color rgb="FF000000"/>
        <rFont val="Calibri"/>
        <family val="2"/>
        <scheme val="minor"/>
      </rPr>
      <t>Pyrus</t>
    </r>
    <r>
      <rPr>
        <sz val="9"/>
        <color theme="1"/>
        <rFont val="Calibri"/>
        <family val="2"/>
        <scheme val="minor"/>
      </rPr>
      <t xml:space="preserve"> </t>
    </r>
    <r>
      <rPr>
        <i/>
        <sz val="9"/>
        <color rgb="FF000000"/>
        <rFont val="Calibri"/>
        <family val="2"/>
        <scheme val="minor"/>
      </rPr>
      <t>communis</t>
    </r>
    <r>
      <rPr>
        <sz val="9"/>
        <color theme="1"/>
        <rFont val="Calibri"/>
        <family val="2"/>
        <scheme val="minor"/>
      </rPr>
      <t xml:space="preserve"> </t>
    </r>
    <r>
      <rPr>
        <sz val="9"/>
        <color rgb="FF000000"/>
        <rFont val="Calibri"/>
        <family val="2"/>
        <scheme val="minor"/>
      </rPr>
      <t>subsp.</t>
    </r>
    <r>
      <rPr>
        <sz val="9"/>
        <color theme="1"/>
        <rFont val="Calibri"/>
        <family val="2"/>
        <scheme val="minor"/>
      </rPr>
      <t xml:space="preserve"> </t>
    </r>
    <r>
      <rPr>
        <i/>
        <sz val="9"/>
        <color rgb="FF000000"/>
        <rFont val="Calibri"/>
        <family val="2"/>
        <scheme val="minor"/>
      </rPr>
      <t>pyraster</t>
    </r>
  </si>
  <si>
    <r>
      <t>Pommier</t>
    </r>
    <r>
      <rPr>
        <sz val="9"/>
        <color theme="1"/>
        <rFont val="Calibri"/>
        <family val="2"/>
        <scheme val="minor"/>
      </rPr>
      <t xml:space="preserve"> </t>
    </r>
    <r>
      <rPr>
        <sz val="9"/>
        <color rgb="FF000000"/>
        <rFont val="Calibri"/>
        <family val="2"/>
        <scheme val="minor"/>
      </rPr>
      <t>sauvage</t>
    </r>
  </si>
  <si>
    <r>
      <rPr>
        <i/>
        <sz val="9"/>
        <color rgb="FF000000"/>
        <rFont val="Calibri"/>
        <family val="2"/>
        <scheme val="minor"/>
      </rPr>
      <t>Malus</t>
    </r>
    <r>
      <rPr>
        <sz val="9"/>
        <color theme="1"/>
        <rFont val="Calibri"/>
        <family val="2"/>
        <scheme val="minor"/>
      </rPr>
      <t xml:space="preserve"> </t>
    </r>
    <r>
      <rPr>
        <i/>
        <sz val="9"/>
        <color rgb="FF000000"/>
        <rFont val="Calibri"/>
        <family val="2"/>
        <scheme val="minor"/>
      </rPr>
      <t>sylvestris</t>
    </r>
  </si>
  <si>
    <r>
      <rPr>
        <i/>
        <sz val="9"/>
        <color rgb="FF000000"/>
        <rFont val="Calibri"/>
        <family val="2"/>
        <scheme val="minor"/>
      </rPr>
      <t>Prunus</t>
    </r>
    <r>
      <rPr>
        <sz val="9"/>
        <color theme="1"/>
        <rFont val="Calibri"/>
        <family val="2"/>
        <scheme val="minor"/>
      </rPr>
      <t xml:space="preserve"> </t>
    </r>
    <r>
      <rPr>
        <i/>
        <sz val="9"/>
        <color rgb="FF000000"/>
        <rFont val="Calibri"/>
        <family val="2"/>
        <scheme val="minor"/>
      </rPr>
      <t>spinosa</t>
    </r>
  </si>
  <si>
    <r>
      <t>Sorbier</t>
    </r>
    <r>
      <rPr>
        <sz val="9"/>
        <color theme="1"/>
        <rFont val="Calibri"/>
        <family val="2"/>
        <scheme val="minor"/>
      </rPr>
      <t xml:space="preserve"> </t>
    </r>
    <r>
      <rPr>
        <sz val="9"/>
        <color rgb="FF000000"/>
        <rFont val="Calibri"/>
        <family val="2"/>
        <scheme val="minor"/>
      </rPr>
      <t>des</t>
    </r>
    <r>
      <rPr>
        <sz val="9"/>
        <color theme="1"/>
        <rFont val="Calibri"/>
        <family val="2"/>
        <scheme val="minor"/>
      </rPr>
      <t xml:space="preserve"> </t>
    </r>
    <r>
      <rPr>
        <sz val="9"/>
        <color rgb="FF000000"/>
        <rFont val="Calibri"/>
        <family val="2"/>
        <scheme val="minor"/>
      </rPr>
      <t>oiseleurs</t>
    </r>
  </si>
  <si>
    <r>
      <rPr>
        <i/>
        <sz val="9"/>
        <color rgb="FF000000"/>
        <rFont val="Calibri"/>
        <family val="2"/>
        <scheme val="minor"/>
      </rPr>
      <t>Sorbus</t>
    </r>
    <r>
      <rPr>
        <sz val="9"/>
        <color theme="1"/>
        <rFont val="Calibri"/>
        <family val="2"/>
        <scheme val="minor"/>
      </rPr>
      <t xml:space="preserve"> </t>
    </r>
    <r>
      <rPr>
        <i/>
        <sz val="9"/>
        <color rgb="FF000000"/>
        <rFont val="Calibri"/>
        <family val="2"/>
        <scheme val="minor"/>
      </rPr>
      <t>aucuparia</t>
    </r>
  </si>
  <si>
    <r>
      <t>Sureau</t>
    </r>
    <r>
      <rPr>
        <sz val="9"/>
        <color theme="1"/>
        <rFont val="Calibri"/>
        <family val="2"/>
        <scheme val="minor"/>
      </rPr>
      <t xml:space="preserve"> </t>
    </r>
    <r>
      <rPr>
        <sz val="9"/>
        <color rgb="FF000000"/>
        <rFont val="Calibri"/>
        <family val="2"/>
        <scheme val="minor"/>
      </rPr>
      <t>à</t>
    </r>
    <r>
      <rPr>
        <sz val="9"/>
        <color theme="1"/>
        <rFont val="Calibri"/>
        <family val="2"/>
        <scheme val="minor"/>
      </rPr>
      <t xml:space="preserve"> </t>
    </r>
    <r>
      <rPr>
        <sz val="9"/>
        <color rgb="FF000000"/>
        <rFont val="Calibri"/>
        <family val="2"/>
        <scheme val="minor"/>
      </rPr>
      <t>grappes</t>
    </r>
  </si>
  <si>
    <r>
      <rPr>
        <i/>
        <sz val="9"/>
        <color rgb="FF000000"/>
        <rFont val="Calibri"/>
        <family val="2"/>
        <scheme val="minor"/>
      </rPr>
      <t>Sambucus</t>
    </r>
    <r>
      <rPr>
        <sz val="9"/>
        <color theme="1"/>
        <rFont val="Calibri"/>
        <family val="2"/>
        <scheme val="minor"/>
      </rPr>
      <t xml:space="preserve"> </t>
    </r>
    <r>
      <rPr>
        <i/>
        <sz val="9"/>
        <color rgb="FF000000"/>
        <rFont val="Calibri"/>
        <family val="2"/>
        <scheme val="minor"/>
      </rPr>
      <t>racemosa</t>
    </r>
  </si>
  <si>
    <r>
      <t>Sureau</t>
    </r>
    <r>
      <rPr>
        <sz val="9"/>
        <color theme="1"/>
        <rFont val="Calibri"/>
        <family val="2"/>
        <scheme val="minor"/>
      </rPr>
      <t xml:space="preserve"> </t>
    </r>
    <r>
      <rPr>
        <sz val="9"/>
        <color rgb="FF000000"/>
        <rFont val="Calibri"/>
        <family val="2"/>
        <scheme val="minor"/>
      </rPr>
      <t>noir</t>
    </r>
  </si>
  <si>
    <r>
      <rPr>
        <i/>
        <sz val="9"/>
        <color rgb="FF000000"/>
        <rFont val="Calibri"/>
        <family val="2"/>
        <scheme val="minor"/>
      </rPr>
      <t>Sambucus</t>
    </r>
    <r>
      <rPr>
        <sz val="9"/>
        <color theme="1"/>
        <rFont val="Calibri"/>
        <family val="2"/>
        <scheme val="minor"/>
      </rPr>
      <t xml:space="preserve"> </t>
    </r>
    <r>
      <rPr>
        <i/>
        <sz val="9"/>
        <color rgb="FF000000"/>
        <rFont val="Calibri"/>
        <family val="2"/>
        <scheme val="minor"/>
      </rPr>
      <t>nigra</t>
    </r>
  </si>
  <si>
    <r>
      <t>Troène</t>
    </r>
    <r>
      <rPr>
        <sz val="9"/>
        <color theme="1"/>
        <rFont val="Calibri"/>
        <family val="2"/>
        <scheme val="minor"/>
      </rPr>
      <t xml:space="preserve"> </t>
    </r>
    <r>
      <rPr>
        <sz val="9"/>
        <color rgb="FF000000"/>
        <rFont val="Calibri"/>
        <family val="2"/>
        <scheme val="minor"/>
      </rPr>
      <t>commun</t>
    </r>
  </si>
  <si>
    <r>
      <rPr>
        <i/>
        <sz val="9"/>
        <color rgb="FF000000"/>
        <rFont val="Calibri"/>
        <family val="2"/>
        <scheme val="minor"/>
      </rPr>
      <t>Ligustrum</t>
    </r>
    <r>
      <rPr>
        <sz val="9"/>
        <color theme="1"/>
        <rFont val="Calibri"/>
        <family val="2"/>
        <scheme val="minor"/>
      </rPr>
      <t xml:space="preserve"> </t>
    </r>
    <r>
      <rPr>
        <i/>
        <sz val="9"/>
        <color rgb="FF000000"/>
        <rFont val="Calibri"/>
        <family val="2"/>
        <scheme val="minor"/>
      </rPr>
      <t>vulgare</t>
    </r>
  </si>
  <si>
    <r>
      <t>Viorne</t>
    </r>
    <r>
      <rPr>
        <sz val="9"/>
        <color theme="1"/>
        <rFont val="Calibri"/>
        <family val="2"/>
        <scheme val="minor"/>
      </rPr>
      <t xml:space="preserve"> </t>
    </r>
    <r>
      <rPr>
        <sz val="9"/>
        <color rgb="FF000000"/>
        <rFont val="Calibri"/>
        <family val="2"/>
        <scheme val="minor"/>
      </rPr>
      <t>lantane</t>
    </r>
  </si>
  <si>
    <r>
      <rPr>
        <i/>
        <sz val="9"/>
        <color rgb="FF000000"/>
        <rFont val="Calibri"/>
        <family val="2"/>
        <scheme val="minor"/>
      </rPr>
      <t>Viburnum</t>
    </r>
    <r>
      <rPr>
        <sz val="9"/>
        <color theme="1"/>
        <rFont val="Calibri"/>
        <family val="2"/>
        <scheme val="minor"/>
      </rPr>
      <t xml:space="preserve"> </t>
    </r>
    <r>
      <rPr>
        <i/>
        <sz val="9"/>
        <color rgb="FF000000"/>
        <rFont val="Calibri"/>
        <family val="2"/>
        <scheme val="minor"/>
      </rPr>
      <t>lantana</t>
    </r>
  </si>
  <si>
    <r>
      <t>Viorne</t>
    </r>
    <r>
      <rPr>
        <sz val="9"/>
        <color theme="1"/>
        <rFont val="Calibri"/>
        <family val="2"/>
        <scheme val="minor"/>
      </rPr>
      <t xml:space="preserve"> </t>
    </r>
    <r>
      <rPr>
        <sz val="9"/>
        <color rgb="FF000000"/>
        <rFont val="Calibri"/>
        <family val="2"/>
        <scheme val="minor"/>
      </rPr>
      <t>obier</t>
    </r>
  </si>
  <si>
    <r>
      <rPr>
        <i/>
        <sz val="9"/>
        <color rgb="FF000000"/>
        <rFont val="Calibri"/>
        <family val="2"/>
        <scheme val="minor"/>
      </rPr>
      <t>Viburnum</t>
    </r>
    <r>
      <rPr>
        <sz val="9"/>
        <color theme="1"/>
        <rFont val="Calibri"/>
        <family val="2"/>
        <scheme val="minor"/>
      </rPr>
      <t xml:space="preserve"> </t>
    </r>
    <r>
      <rPr>
        <i/>
        <sz val="9"/>
        <color rgb="FF000000"/>
        <rFont val="Calibri"/>
        <family val="2"/>
        <scheme val="minor"/>
      </rPr>
      <t>opulus</t>
    </r>
  </si>
  <si>
    <t>Repérage dans le paysage</t>
  </si>
  <si>
    <t>couleur de floraison</t>
  </si>
  <si>
    <t xml:space="preserve">Visibilité de loin </t>
  </si>
  <si>
    <t>blanche</t>
  </si>
  <si>
    <t>▲ ▲▲</t>
  </si>
  <si>
    <t>▲▲</t>
  </si>
  <si>
    <t>blanche tendant vers le rose</t>
  </si>
  <si>
    <t>▲▲▲</t>
  </si>
  <si>
    <t>jaune</t>
  </si>
  <si>
    <t>▲</t>
  </si>
  <si>
    <t>verdatre</t>
  </si>
  <si>
    <t>vert pâle</t>
  </si>
  <si>
    <t>blanche et jaune</t>
  </si>
  <si>
    <t>jaune/vert</t>
  </si>
  <si>
    <t xml:space="preserve">vert  </t>
  </si>
  <si>
    <t xml:space="preserve">rose  </t>
  </si>
  <si>
    <t>rose pale</t>
  </si>
  <si>
    <t>vert jaunatre</t>
  </si>
  <si>
    <t>jaune verdatre</t>
  </si>
  <si>
    <t>brunatre</t>
  </si>
  <si>
    <t>vert pale</t>
  </si>
  <si>
    <t xml:space="preserve">jaune </t>
  </si>
  <si>
    <t>blanche légèrement rose</t>
  </si>
  <si>
    <t>jaune verdâtre</t>
  </si>
  <si>
    <t>jaune vert</t>
  </si>
  <si>
    <t>rosée</t>
  </si>
  <si>
    <t xml:space="preserve">brun </t>
  </si>
  <si>
    <t>verdâtre</t>
  </si>
  <si>
    <t>pourpre</t>
  </si>
  <si>
    <t>blanche à rosée</t>
  </si>
  <si>
    <t>Visibilité de loin, en fleurs</t>
  </si>
  <si>
    <t>très bonne</t>
  </si>
  <si>
    <t>moyenne</t>
  </si>
  <si>
    <t>faible</t>
  </si>
  <si>
    <t>Espèces du cahier (par ordre alphabétique)</t>
  </si>
  <si>
    <t>ESPECES DU GUIDE TECHNIQUE</t>
  </si>
  <si>
    <r>
      <t xml:space="preserve">Pyrus communis </t>
    </r>
    <r>
      <rPr>
        <b/>
        <sz val="10"/>
        <color indexed="8"/>
        <rFont val="Calibri"/>
        <family val="2"/>
      </rPr>
      <t>subsp.</t>
    </r>
    <r>
      <rPr>
        <b/>
        <i/>
        <sz val="10"/>
        <color indexed="8"/>
        <rFont val="Calibri"/>
        <family val="2"/>
      </rPr>
      <t xml:space="preserve"> pyraster</t>
    </r>
  </si>
  <si>
    <r>
      <t>Pyrus communis</t>
    </r>
    <r>
      <rPr>
        <b/>
        <sz val="10"/>
        <color indexed="8"/>
        <rFont val="Calibri"/>
        <family val="2"/>
      </rPr>
      <t xml:space="preserve"> subsp. </t>
    </r>
    <r>
      <rPr>
        <b/>
        <i/>
        <sz val="10"/>
        <color indexed="8"/>
        <rFont val="Calibri"/>
        <family val="2"/>
      </rPr>
      <t>pyraster</t>
    </r>
  </si>
  <si>
    <t>Eglantier (modalité 1)</t>
  </si>
  <si>
    <t>Eglantier (modalité 2)</t>
  </si>
  <si>
    <t>Eglantier N+1 (modalité 2)</t>
  </si>
  <si>
    <t>Cornouiller sanguin (modalité 1)</t>
  </si>
  <si>
    <t>Cornouiller sanguin (modalité 2)</t>
  </si>
  <si>
    <t>Cornouiller sanguin (modalité 3)</t>
  </si>
  <si>
    <t>Fusain d'Europe (modalité 1)</t>
  </si>
  <si>
    <t>Fusain d'Europe (modalité 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</si>
</sst>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€&quot;_-;\-* #,##0.00\ &quot;€&quot;_-;_-* &quot;-&quot;??\ &quot;€&quot;_-;_-@_-"/>
    <numFmt numFmtId="164" formatCode="[$-40C]dd\-mmm"/>
    <numFmt numFmtId="165" formatCode="&quot; &quot;#,##0&quot; &quot;[$€-40C]&quot; &quot;;&quot;-&quot;#,##0&quot; &quot;[$€-40C]&quot; &quot;;&quot; -&quot;00&quot; &quot;[$€-40C]&quot; &quot;;&quot; &quot;@&quot; &quot;"/>
    <numFmt numFmtId="166" formatCode="#,##0.00_ "/>
    <numFmt numFmtId="167" formatCode="0_ "/>
  </numFmts>
  <fonts count="4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indexed="8"/>
      <name val="Calibri"/>
      <family val="2"/>
    </font>
    <font>
      <sz val="11"/>
      <color indexed="8"/>
      <name val="Calibri"/>
      <family val="2"/>
    </font>
    <font>
      <sz val="10"/>
      <color indexed="8"/>
      <name val="Calibri"/>
      <family val="2"/>
    </font>
    <font>
      <sz val="12"/>
      <color indexed="8"/>
      <name val="Calibri"/>
      <family val="2"/>
    </font>
    <font>
      <sz val="5"/>
      <color indexed="8"/>
      <name val="Calibri"/>
      <family val="2"/>
    </font>
    <font>
      <sz val="10"/>
      <color theme="0"/>
      <name val="Calibri"/>
      <family val="2"/>
    </font>
    <font>
      <i/>
      <sz val="10"/>
      <color theme="0"/>
      <name val="Calibri"/>
      <family val="2"/>
    </font>
    <font>
      <sz val="11"/>
      <name val="Calibri"/>
      <family val="2"/>
    </font>
    <font>
      <sz val="11"/>
      <color indexed="10"/>
      <name val="Calibri"/>
      <family val="2"/>
    </font>
    <font>
      <b/>
      <sz val="11"/>
      <color rgb="FF000000"/>
      <name val="Calibri1"/>
    </font>
    <font>
      <b/>
      <sz val="9"/>
      <color rgb="FF000000"/>
      <name val="Calibri1"/>
    </font>
    <font>
      <sz val="10"/>
      <name val="Calibri"/>
      <family val="2"/>
      <scheme val="minor"/>
    </font>
    <font>
      <i/>
      <sz val="10"/>
      <name val="Calibri"/>
      <family val="2"/>
      <scheme val="minor"/>
    </font>
    <font>
      <sz val="6"/>
      <color rgb="FF000000"/>
      <name val="Calibri1"/>
    </font>
    <font>
      <b/>
      <sz val="14"/>
      <color indexed="8"/>
      <name val="Corbel"/>
      <family val="2"/>
    </font>
    <font>
      <b/>
      <i/>
      <sz val="8"/>
      <color indexed="8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b/>
      <sz val="9"/>
      <color indexed="8"/>
      <name val="Arial"/>
      <family val="2"/>
    </font>
    <font>
      <b/>
      <sz val="9"/>
      <name val="Arial"/>
      <family val="2"/>
    </font>
    <font>
      <b/>
      <sz val="8"/>
      <color indexed="8"/>
      <name val="Arial"/>
      <family val="2"/>
    </font>
    <font>
      <b/>
      <sz val="8"/>
      <name val="Arial"/>
      <family val="2"/>
    </font>
    <font>
      <b/>
      <i/>
      <sz val="8"/>
      <name val="Arial"/>
      <family val="2"/>
    </font>
    <font>
      <b/>
      <sz val="8"/>
      <color rgb="FF000000"/>
      <name val="Arial"/>
      <family val="2"/>
    </font>
    <font>
      <b/>
      <i/>
      <sz val="8"/>
      <color rgb="FF000000"/>
      <name val="Arial"/>
      <family val="2"/>
    </font>
    <font>
      <sz val="10"/>
      <color rgb="FF000000"/>
      <name val="Arial"/>
      <family val="2"/>
    </font>
    <font>
      <sz val="12"/>
      <color rgb="FF000000"/>
      <name val="Arial"/>
      <family val="2"/>
    </font>
    <font>
      <sz val="8"/>
      <color rgb="FF000000"/>
      <name val="Arial"/>
      <family val="2"/>
    </font>
    <font>
      <b/>
      <i/>
      <sz val="9"/>
      <name val="Arial"/>
      <family val="2"/>
    </font>
    <font>
      <b/>
      <sz val="7"/>
      <color indexed="8"/>
      <name val="Arial"/>
      <family val="2"/>
    </font>
    <font>
      <b/>
      <sz val="11"/>
      <color rgb="FF000000"/>
      <name val="Liberation Sans"/>
    </font>
    <font>
      <sz val="11"/>
      <color rgb="FF666666"/>
      <name val="Liberation Sans"/>
    </font>
    <font>
      <i/>
      <sz val="11"/>
      <color rgb="FF000000"/>
      <name val="Liberation Sans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i/>
      <sz val="9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0.5"/>
      <color indexed="8"/>
      <name val="Calibri"/>
      <family val="2"/>
    </font>
    <font>
      <sz val="10"/>
      <color indexed="8"/>
      <name val="Arial Narrow"/>
      <family val="2"/>
    </font>
    <font>
      <b/>
      <sz val="10"/>
      <color theme="0"/>
      <name val="Calibri"/>
      <family val="2"/>
      <scheme val="minor"/>
    </font>
    <font>
      <b/>
      <sz val="10"/>
      <color indexed="8"/>
      <name val="Calibri"/>
      <family val="2"/>
    </font>
    <font>
      <b/>
      <i/>
      <sz val="10"/>
      <color indexed="8"/>
      <name val="Calibri"/>
      <family val="2"/>
    </font>
    <font>
      <b/>
      <sz val="10"/>
      <name val="Calibri"/>
      <family val="2"/>
    </font>
    <font>
      <b/>
      <i/>
      <sz val="10"/>
      <name val="Calibri"/>
      <family val="2"/>
    </font>
  </fonts>
  <fills count="29">
    <fill>
      <patternFill patternType="none"/>
    </fill>
    <fill>
      <patternFill patternType="gray125"/>
    </fill>
    <fill>
      <patternFill patternType="solid">
        <fgColor indexed="51"/>
        <bgColor indexed="52"/>
      </patternFill>
    </fill>
    <fill>
      <patternFill patternType="solid">
        <fgColor indexed="50"/>
        <bgColor indexed="22"/>
      </patternFill>
    </fill>
    <fill>
      <patternFill patternType="solid">
        <fgColor theme="1" tint="0.34998626667073579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FF"/>
        <bgColor rgb="FFFFFFFF"/>
      </patternFill>
    </fill>
    <fill>
      <patternFill patternType="solid">
        <fgColor rgb="FF92D050"/>
        <bgColor indexed="64"/>
      </patternFill>
    </fill>
    <fill>
      <patternFill patternType="solid">
        <fgColor rgb="FFE41C1C"/>
        <bgColor rgb="FFFFFFFF"/>
      </patternFill>
    </fill>
    <fill>
      <patternFill patternType="solid">
        <fgColor rgb="FF92D050"/>
        <bgColor rgb="FFFFFFFF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11"/>
      </patternFill>
    </fill>
    <fill>
      <patternFill patternType="solid">
        <fgColor indexed="10"/>
        <bgColor indexed="60"/>
      </patternFill>
    </fill>
    <fill>
      <patternFill patternType="solid">
        <fgColor indexed="44"/>
        <bgColor indexed="42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rgb="FFBF0000"/>
      </patternFill>
    </fill>
    <fill>
      <patternFill patternType="solid">
        <fgColor rgb="FF94F0E4"/>
        <bgColor rgb="FF99FFFF"/>
      </patternFill>
    </fill>
    <fill>
      <patternFill patternType="solid">
        <fgColor theme="0"/>
        <bgColor rgb="FF99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EB80A"/>
      </patternFill>
    </fill>
    <fill>
      <patternFill patternType="solid">
        <fgColor rgb="FFFFFFFF"/>
        <bgColor rgb="FFFFFFCC"/>
      </patternFill>
    </fill>
    <fill>
      <patternFill patternType="solid">
        <fgColor rgb="FFDDDDDD"/>
        <bgColor rgb="FFDDDDDD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22"/>
        <bgColor indexed="55"/>
      </patternFill>
    </fill>
    <fill>
      <patternFill patternType="solid">
        <fgColor indexed="10"/>
        <bgColor indexed="37"/>
      </patternFill>
    </fill>
    <fill>
      <patternFill patternType="solid">
        <fgColor theme="0"/>
        <bgColor indexed="52"/>
      </patternFill>
    </fill>
    <fill>
      <patternFill patternType="solid">
        <fgColor rgb="FF595959"/>
        <bgColor indexed="64"/>
      </patternFill>
    </fill>
  </fills>
  <borders count="13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" fillId="0" borderId="0" applyBorder="0" applyProtection="0"/>
  </cellStyleXfs>
  <cellXfs count="212">
    <xf numFmtId="0" fontId="0" fillId="0" borderId="0" xfId="0"/>
    <xf numFmtId="0" fontId="2" fillId="0" borderId="0" xfId="0" applyFont="1"/>
    <xf numFmtId="0" fontId="3" fillId="0" borderId="0" xfId="2" applyProtection="1"/>
    <xf numFmtId="0" fontId="3" fillId="2" borderId="0" xfId="2" applyFill="1"/>
    <xf numFmtId="0" fontId="4" fillId="0" borderId="0" xfId="2" applyFont="1"/>
    <xf numFmtId="0" fontId="3" fillId="0" borderId="0" xfId="0" applyFont="1"/>
    <xf numFmtId="0" fontId="5" fillId="0" borderId="0" xfId="0" applyFont="1"/>
    <xf numFmtId="0" fontId="4" fillId="0" borderId="0" xfId="0" applyFont="1"/>
    <xf numFmtId="0" fontId="3" fillId="3" borderId="0" xfId="2" applyFill="1"/>
    <xf numFmtId="0" fontId="4" fillId="0" borderId="0" xfId="2" applyFont="1" applyProtection="1"/>
    <xf numFmtId="0" fontId="6" fillId="0" borderId="0" xfId="2" applyFont="1" applyAlignment="1" applyProtection="1">
      <alignment wrapText="1"/>
    </xf>
    <xf numFmtId="0" fontId="6" fillId="0" borderId="0" xfId="2" applyFont="1" applyAlignment="1" applyProtection="1">
      <alignment horizontal="center" wrapText="1"/>
    </xf>
    <xf numFmtId="0" fontId="7" fillId="4" borderId="1" xfId="2" applyFont="1" applyFill="1" applyBorder="1" applyAlignment="1" applyProtection="1">
      <alignment horizontal="center"/>
    </xf>
    <xf numFmtId="0" fontId="8" fillId="4" borderId="1" xfId="2" applyFont="1" applyFill="1" applyBorder="1" applyAlignment="1" applyProtection="1">
      <alignment horizontal="center"/>
    </xf>
    <xf numFmtId="0" fontId="3" fillId="0" borderId="1" xfId="2" applyBorder="1" applyAlignment="1" applyProtection="1">
      <alignment horizontal="center" vertical="center"/>
    </xf>
    <xf numFmtId="0" fontId="3" fillId="2" borderId="1" xfId="2" applyFill="1" applyBorder="1" applyAlignment="1" applyProtection="1">
      <alignment horizontal="center" vertical="center"/>
    </xf>
    <xf numFmtId="0" fontId="3" fillId="0" borderId="0" xfId="2" applyAlignment="1" applyProtection="1">
      <alignment vertical="center"/>
    </xf>
    <xf numFmtId="0" fontId="3" fillId="0" borderId="0" xfId="0" applyFont="1" applyAlignment="1">
      <alignment vertical="center"/>
    </xf>
    <xf numFmtId="0" fontId="9" fillId="0" borderId="1" xfId="2" applyFont="1" applyBorder="1" applyAlignment="1" applyProtection="1">
      <alignment horizontal="center" vertical="center"/>
    </xf>
    <xf numFmtId="0" fontId="9" fillId="2" borderId="1" xfId="2" applyFont="1" applyFill="1" applyBorder="1" applyAlignment="1" applyProtection="1">
      <alignment horizontal="center" vertical="center"/>
    </xf>
    <xf numFmtId="0" fontId="9" fillId="5" borderId="1" xfId="2" applyFont="1" applyFill="1" applyBorder="1" applyAlignment="1" applyProtection="1">
      <alignment horizontal="center" vertical="center"/>
    </xf>
    <xf numFmtId="0" fontId="9" fillId="0" borderId="0" xfId="2" applyFont="1" applyAlignment="1" applyProtection="1">
      <alignment vertical="center"/>
    </xf>
    <xf numFmtId="0" fontId="9" fillId="0" borderId="0" xfId="0" applyFont="1" applyAlignment="1">
      <alignment vertical="center"/>
    </xf>
    <xf numFmtId="0" fontId="3" fillId="0" borderId="1" xfId="2" applyBorder="1" applyAlignment="1" applyProtection="1">
      <alignment horizontal="left" vertical="center"/>
    </xf>
    <xf numFmtId="0" fontId="3" fillId="2" borderId="1" xfId="2" applyFill="1" applyBorder="1" applyAlignment="1" applyProtection="1">
      <alignment horizontal="left" vertical="center"/>
    </xf>
    <xf numFmtId="0" fontId="3" fillId="0" borderId="1" xfId="2" applyBorder="1" applyAlignment="1" applyProtection="1">
      <alignment vertical="center"/>
    </xf>
    <xf numFmtId="0" fontId="3" fillId="2" borderId="1" xfId="2" applyFill="1" applyBorder="1" applyAlignment="1" applyProtection="1">
      <alignment vertical="center"/>
    </xf>
    <xf numFmtId="0" fontId="3" fillId="0" borderId="1" xfId="0" applyFont="1" applyBorder="1" applyAlignment="1">
      <alignment vertical="center"/>
    </xf>
    <xf numFmtId="0" fontId="3" fillId="3" borderId="1" xfId="2" applyFill="1" applyBorder="1" applyAlignment="1" applyProtection="1">
      <alignment vertical="center"/>
    </xf>
    <xf numFmtId="0" fontId="9" fillId="0" borderId="1" xfId="0" applyFont="1" applyBorder="1" applyAlignment="1">
      <alignment vertical="center"/>
    </xf>
    <xf numFmtId="0" fontId="9" fillId="0" borderId="1" xfId="2" applyFont="1" applyBorder="1" applyAlignment="1" applyProtection="1">
      <alignment vertical="center"/>
    </xf>
    <xf numFmtId="0" fontId="9" fillId="5" borderId="1" xfId="2" applyFont="1" applyFill="1" applyBorder="1" applyAlignment="1" applyProtection="1">
      <alignment vertical="center"/>
    </xf>
    <xf numFmtId="0" fontId="9" fillId="2" borderId="1" xfId="2" applyFont="1" applyFill="1" applyBorder="1" applyAlignment="1" applyProtection="1">
      <alignment vertical="center"/>
    </xf>
    <xf numFmtId="0" fontId="9" fillId="3" borderId="1" xfId="2" applyFont="1" applyFill="1" applyBorder="1" applyAlignment="1" applyProtection="1">
      <alignment vertical="center"/>
    </xf>
    <xf numFmtId="0" fontId="9" fillId="2" borderId="1" xfId="0" applyFont="1" applyFill="1" applyBorder="1" applyAlignment="1">
      <alignment vertical="center"/>
    </xf>
    <xf numFmtId="0" fontId="3" fillId="5" borderId="1" xfId="2" applyFill="1" applyBorder="1" applyAlignment="1" applyProtection="1">
      <alignment vertical="center"/>
    </xf>
    <xf numFmtId="0" fontId="3" fillId="2" borderId="1" xfId="0" applyFont="1" applyFill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3" xfId="2" applyBorder="1" applyAlignment="1" applyProtection="1">
      <alignment horizontal="left" vertical="center"/>
    </xf>
    <xf numFmtId="0" fontId="3" fillId="2" borderId="3" xfId="2" applyFill="1" applyBorder="1" applyAlignment="1" applyProtection="1">
      <alignment horizontal="left" vertical="center"/>
    </xf>
    <xf numFmtId="0" fontId="3" fillId="0" borderId="0" xfId="2" applyAlignment="1" applyProtection="1">
      <alignment horizontal="left" vertical="center"/>
    </xf>
    <xf numFmtId="0" fontId="3" fillId="0" borderId="0" xfId="0" applyFont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3" fillId="0" borderId="0" xfId="2"/>
    <xf numFmtId="0" fontId="3" fillId="5" borderId="1" xfId="2" applyFill="1" applyBorder="1" applyAlignment="1" applyProtection="1">
      <alignment horizontal="center" vertical="center"/>
    </xf>
    <xf numFmtId="0" fontId="10" fillId="0" borderId="1" xfId="2" applyFont="1" applyBorder="1" applyAlignment="1" applyProtection="1">
      <alignment horizontal="left" vertical="center"/>
    </xf>
    <xf numFmtId="0" fontId="10" fillId="0" borderId="1" xfId="2" applyFont="1" applyBorder="1" applyAlignment="1" applyProtection="1">
      <alignment horizontal="center" vertical="center"/>
    </xf>
    <xf numFmtId="0" fontId="10" fillId="2" borderId="1" xfId="2" applyFont="1" applyFill="1" applyBorder="1" applyAlignment="1" applyProtection="1">
      <alignment horizontal="center" vertical="center"/>
    </xf>
    <xf numFmtId="0" fontId="10" fillId="0" borderId="0" xfId="2" applyFont="1" applyAlignment="1" applyProtection="1">
      <alignment vertical="center"/>
    </xf>
    <xf numFmtId="0" fontId="10" fillId="0" borderId="0" xfId="0" applyFont="1" applyAlignment="1">
      <alignment vertical="center"/>
    </xf>
    <xf numFmtId="0" fontId="3" fillId="0" borderId="1" xfId="0" applyFont="1" applyBorder="1"/>
    <xf numFmtId="0" fontId="3" fillId="0" borderId="3" xfId="0" applyFont="1" applyBorder="1"/>
    <xf numFmtId="0" fontId="3" fillId="0" borderId="1" xfId="2" applyBorder="1" applyProtection="1"/>
    <xf numFmtId="0" fontId="3" fillId="0" borderId="3" xfId="2" applyBorder="1" applyProtection="1"/>
    <xf numFmtId="0" fontId="3" fillId="2" borderId="3" xfId="2" applyFill="1" applyBorder="1" applyProtection="1"/>
    <xf numFmtId="0" fontId="3" fillId="2" borderId="1" xfId="2" applyFill="1" applyBorder="1" applyProtection="1"/>
    <xf numFmtId="0" fontId="3" fillId="2" borderId="1" xfId="0" applyFont="1" applyFill="1" applyBorder="1"/>
    <xf numFmtId="0" fontId="3" fillId="2" borderId="3" xfId="0" applyFont="1" applyFill="1" applyBorder="1"/>
    <xf numFmtId="0" fontId="9" fillId="0" borderId="0" xfId="2" applyFont="1"/>
    <xf numFmtId="0" fontId="11" fillId="6" borderId="0" xfId="0" applyFont="1" applyFill="1"/>
    <xf numFmtId="0" fontId="0" fillId="6" borderId="0" xfId="0" applyFill="1"/>
    <xf numFmtId="0" fontId="13" fillId="6" borderId="7" xfId="0" applyFont="1" applyFill="1" applyBorder="1"/>
    <xf numFmtId="0" fontId="14" fillId="6" borderId="7" xfId="0" applyFont="1" applyFill="1" applyBorder="1"/>
    <xf numFmtId="0" fontId="0" fillId="7" borderId="7" xfId="0" applyFill="1" applyBorder="1"/>
    <xf numFmtId="0" fontId="0" fillId="8" borderId="8" xfId="0" applyFill="1" applyBorder="1"/>
    <xf numFmtId="0" fontId="13" fillId="0" borderId="7" xfId="0" applyFont="1" applyBorder="1" applyAlignment="1">
      <alignment horizontal="justify"/>
    </xf>
    <xf numFmtId="0" fontId="14" fillId="0" borderId="7" xfId="0" applyFont="1" applyBorder="1" applyAlignment="1">
      <alignment horizontal="justify"/>
    </xf>
    <xf numFmtId="0" fontId="15" fillId="7" borderId="7" xfId="0" applyFont="1" applyFill="1" applyBorder="1" applyAlignment="1">
      <alignment horizontal="center" vertical="center" wrapText="1"/>
    </xf>
    <xf numFmtId="0" fontId="13" fillId="0" borderId="7" xfId="0" applyFont="1" applyBorder="1"/>
    <xf numFmtId="0" fontId="14" fillId="0" borderId="7" xfId="0" applyFont="1" applyBorder="1"/>
    <xf numFmtId="0" fontId="0" fillId="9" borderId="7" xfId="0" applyFill="1" applyBorder="1"/>
    <xf numFmtId="0" fontId="13" fillId="0" borderId="7" xfId="0" applyFont="1" applyBorder="1" applyAlignment="1">
      <alignment wrapText="1"/>
    </xf>
    <xf numFmtId="0" fontId="14" fillId="0" borderId="7" xfId="0" applyFont="1" applyBorder="1" applyAlignment="1">
      <alignment wrapText="1"/>
    </xf>
    <xf numFmtId="0" fontId="12" fillId="10" borderId="6" xfId="0" applyFont="1" applyFill="1" applyBorder="1" applyAlignment="1">
      <alignment horizontal="center" vertical="center" textRotation="90" wrapText="1"/>
    </xf>
    <xf numFmtId="0" fontId="12" fillId="11" borderId="6" xfId="0" applyFont="1" applyFill="1" applyBorder="1" applyAlignment="1">
      <alignment horizontal="center" vertical="center" textRotation="90" wrapText="1"/>
    </xf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19" fillId="0" borderId="0" xfId="0" applyFont="1"/>
    <xf numFmtId="0" fontId="20" fillId="0" borderId="0" xfId="0" applyFont="1" applyAlignment="1">
      <alignment vertical="center"/>
    </xf>
    <xf numFmtId="0" fontId="18" fillId="13" borderId="7" xfId="0" applyFont="1" applyFill="1" applyBorder="1" applyAlignment="1">
      <alignment vertical="center"/>
    </xf>
    <xf numFmtId="16" fontId="18" fillId="0" borderId="0" xfId="0" applyNumberFormat="1" applyFont="1" applyAlignment="1">
      <alignment vertical="center"/>
    </xf>
    <xf numFmtId="16" fontId="18" fillId="14" borderId="7" xfId="0" applyNumberFormat="1" applyFont="1" applyFill="1" applyBorder="1" applyAlignment="1">
      <alignment vertical="center"/>
    </xf>
    <xf numFmtId="0" fontId="18" fillId="0" borderId="7" xfId="0" applyFont="1" applyBorder="1" applyAlignment="1">
      <alignment vertical="center"/>
    </xf>
    <xf numFmtId="0" fontId="18" fillId="0" borderId="0" xfId="0" applyFont="1" applyAlignment="1">
      <alignment vertical="center" wrapText="1"/>
    </xf>
    <xf numFmtId="0" fontId="22" fillId="0" borderId="7" xfId="0" applyFont="1" applyBorder="1" applyAlignment="1">
      <alignment vertical="center" wrapText="1"/>
    </xf>
    <xf numFmtId="0" fontId="17" fillId="0" borderId="7" xfId="0" applyFont="1" applyBorder="1" applyAlignment="1">
      <alignment vertical="center"/>
    </xf>
    <xf numFmtId="0" fontId="18" fillId="14" borderId="7" xfId="0" applyFont="1" applyFill="1" applyBorder="1" applyAlignment="1">
      <alignment vertical="center"/>
    </xf>
    <xf numFmtId="0" fontId="17" fillId="0" borderId="7" xfId="0" applyFont="1" applyBorder="1" applyAlignment="1">
      <alignment horizontal="left" vertical="center" wrapText="1"/>
    </xf>
    <xf numFmtId="0" fontId="22" fillId="0" borderId="7" xfId="0" applyFont="1" applyBorder="1" applyAlignment="1">
      <alignment horizontal="left" vertical="center" wrapText="1"/>
    </xf>
    <xf numFmtId="0" fontId="20" fillId="0" borderId="7" xfId="0" applyFont="1" applyBorder="1" applyAlignment="1">
      <alignment horizontal="center" vertical="center" wrapText="1"/>
    </xf>
    <xf numFmtId="0" fontId="23" fillId="0" borderId="7" xfId="0" applyFont="1" applyBorder="1" applyAlignment="1">
      <alignment vertical="center" wrapText="1"/>
    </xf>
    <xf numFmtId="0" fontId="24" fillId="0" borderId="7" xfId="0" applyFont="1" applyBorder="1" applyAlignment="1">
      <alignment vertical="center"/>
    </xf>
    <xf numFmtId="0" fontId="19" fillId="0" borderId="0" xfId="0" applyFont="1" applyAlignment="1">
      <alignment vertical="center"/>
    </xf>
    <xf numFmtId="16" fontId="19" fillId="0" borderId="7" xfId="0" applyNumberFormat="1" applyFont="1" applyBorder="1" applyAlignment="1">
      <alignment vertical="center"/>
    </xf>
    <xf numFmtId="0" fontId="19" fillId="0" borderId="7" xfId="0" applyFont="1" applyBorder="1" applyAlignment="1">
      <alignment vertical="center"/>
    </xf>
    <xf numFmtId="0" fontId="17" fillId="0" borderId="7" xfId="0" applyFont="1" applyBorder="1" applyAlignment="1">
      <alignment vertical="center" wrapText="1"/>
    </xf>
    <xf numFmtId="16" fontId="19" fillId="13" borderId="7" xfId="0" applyNumberFormat="1" applyFont="1" applyFill="1" applyBorder="1" applyAlignment="1">
      <alignment vertical="center"/>
    </xf>
    <xf numFmtId="0" fontId="25" fillId="0" borderId="7" xfId="0" applyFont="1" applyBorder="1" applyAlignment="1">
      <alignment vertical="center" wrapText="1"/>
    </xf>
    <xf numFmtId="0" fontId="26" fillId="0" borderId="7" xfId="0" applyFont="1" applyBorder="1" applyAlignment="1">
      <alignment vertical="center"/>
    </xf>
    <xf numFmtId="0" fontId="27" fillId="0" borderId="7" xfId="0" applyFont="1" applyBorder="1" applyAlignment="1">
      <alignment vertical="center"/>
    </xf>
    <xf numFmtId="0" fontId="27" fillId="16" borderId="7" xfId="0" applyFont="1" applyFill="1" applyBorder="1" applyAlignment="1">
      <alignment vertical="center"/>
    </xf>
    <xf numFmtId="164" fontId="27" fillId="17" borderId="7" xfId="0" applyNumberFormat="1" applyFont="1" applyFill="1" applyBorder="1" applyAlignment="1">
      <alignment vertical="center"/>
    </xf>
    <xf numFmtId="0" fontId="27" fillId="17" borderId="7" xfId="0" applyFont="1" applyFill="1" applyBorder="1" applyAlignment="1">
      <alignment vertical="center"/>
    </xf>
    <xf numFmtId="0" fontId="28" fillId="0" borderId="0" xfId="0" applyFont="1" applyAlignment="1">
      <alignment vertical="center"/>
    </xf>
    <xf numFmtId="164" fontId="27" fillId="18" borderId="7" xfId="0" applyNumberFormat="1" applyFont="1" applyFill="1" applyBorder="1" applyAlignment="1">
      <alignment vertical="center"/>
    </xf>
    <xf numFmtId="0" fontId="27" fillId="18" borderId="7" xfId="0" applyFont="1" applyFill="1" applyBorder="1" applyAlignment="1">
      <alignment vertical="center"/>
    </xf>
    <xf numFmtId="0" fontId="27" fillId="19" borderId="7" xfId="0" applyFont="1" applyFill="1" applyBorder="1" applyAlignment="1">
      <alignment vertical="center"/>
    </xf>
    <xf numFmtId="0" fontId="27" fillId="20" borderId="7" xfId="0" applyFont="1" applyFill="1" applyBorder="1" applyAlignment="1">
      <alignment vertical="center"/>
    </xf>
    <xf numFmtId="0" fontId="18" fillId="5" borderId="7" xfId="0" applyFont="1" applyFill="1" applyBorder="1" applyAlignment="1">
      <alignment vertical="center"/>
    </xf>
    <xf numFmtId="0" fontId="29" fillId="0" borderId="7" xfId="0" applyFont="1" applyBorder="1" applyAlignment="1">
      <alignment vertical="center"/>
    </xf>
    <xf numFmtId="0" fontId="27" fillId="21" borderId="7" xfId="0" applyFont="1" applyFill="1" applyBorder="1" applyAlignment="1">
      <alignment vertical="center"/>
    </xf>
    <xf numFmtId="0" fontId="27" fillId="0" borderId="0" xfId="0" applyFont="1" applyAlignment="1">
      <alignment vertical="center"/>
    </xf>
    <xf numFmtId="0" fontId="23" fillId="0" borderId="7" xfId="0" applyFont="1" applyBorder="1" applyAlignment="1">
      <alignment horizontal="left" vertical="center" wrapText="1"/>
    </xf>
    <xf numFmtId="0" fontId="24" fillId="0" borderId="7" xfId="0" applyFont="1" applyBorder="1" applyAlignment="1">
      <alignment horizontal="left" vertical="center" wrapText="1"/>
    </xf>
    <xf numFmtId="0" fontId="19" fillId="0" borderId="0" xfId="0" applyFont="1" applyAlignment="1">
      <alignment vertical="center" wrapText="1"/>
    </xf>
    <xf numFmtId="0" fontId="21" fillId="0" borderId="7" xfId="0" applyFont="1" applyBorder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0" fillId="0" borderId="7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32" fillId="22" borderId="8" xfId="0" applyFont="1" applyFill="1" applyBorder="1" applyAlignment="1">
      <alignment horizontal="center" vertical="center" wrapText="1"/>
    </xf>
    <xf numFmtId="0" fontId="32" fillId="22" borderId="8" xfId="0" applyFont="1" applyFill="1" applyBorder="1" applyAlignment="1">
      <alignment horizontal="center" vertical="center"/>
    </xf>
    <xf numFmtId="0" fontId="0" fillId="0" borderId="8" xfId="0" applyBorder="1" applyAlignment="1">
      <alignment vertical="center" wrapText="1"/>
    </xf>
    <xf numFmtId="165" fontId="1" fillId="0" borderId="8" xfId="1" applyNumberFormat="1" applyBorder="1" applyAlignment="1">
      <alignment vertical="center" wrapText="1"/>
    </xf>
    <xf numFmtId="165" fontId="34" fillId="0" borderId="8" xfId="1" applyNumberFormat="1" applyFont="1" applyBorder="1" applyAlignment="1">
      <alignment vertical="center" wrapText="1"/>
    </xf>
    <xf numFmtId="0" fontId="0" fillId="0" borderId="0" xfId="0" applyAlignment="1">
      <alignment wrapText="1"/>
    </xf>
    <xf numFmtId="0" fontId="35" fillId="0" borderId="0" xfId="0" applyFont="1" applyAlignment="1">
      <alignment horizontal="left" vertical="top"/>
    </xf>
    <xf numFmtId="0" fontId="36" fillId="0" borderId="0" xfId="0" applyFont="1" applyAlignment="1">
      <alignment horizontal="left" vertical="top"/>
    </xf>
    <xf numFmtId="0" fontId="37" fillId="0" borderId="0" xfId="0" applyFont="1" applyAlignment="1">
      <alignment horizontal="left" vertical="top"/>
    </xf>
    <xf numFmtId="0" fontId="37" fillId="0" borderId="7" xfId="0" applyFont="1" applyBorder="1" applyAlignment="1">
      <alignment horizontal="center" vertical="center"/>
    </xf>
    <xf numFmtId="0" fontId="38" fillId="0" borderId="7" xfId="0" applyFont="1" applyBorder="1" applyAlignment="1">
      <alignment horizontal="center" vertical="center"/>
    </xf>
    <xf numFmtId="0" fontId="38" fillId="0" borderId="7" xfId="0" applyFont="1" applyBorder="1" applyAlignment="1">
      <alignment horizontal="center" vertical="center" wrapText="1"/>
    </xf>
    <xf numFmtId="0" fontId="38" fillId="23" borderId="7" xfId="0" applyFont="1" applyFill="1" applyBorder="1" applyAlignment="1">
      <alignment horizontal="center" vertical="center" wrapText="1"/>
    </xf>
    <xf numFmtId="0" fontId="36" fillId="0" borderId="0" xfId="0" applyFont="1" applyAlignment="1">
      <alignment horizontal="left" vertical="top" wrapText="1"/>
    </xf>
    <xf numFmtId="166" fontId="38" fillId="0" borderId="7" xfId="0" applyNumberFormat="1" applyFont="1" applyBorder="1" applyAlignment="1">
      <alignment horizontal="center" vertical="center"/>
    </xf>
    <xf numFmtId="166" fontId="38" fillId="23" borderId="7" xfId="0" applyNumberFormat="1" applyFont="1" applyFill="1" applyBorder="1" applyAlignment="1">
      <alignment horizontal="center" vertical="center"/>
    </xf>
    <xf numFmtId="167" fontId="38" fillId="0" borderId="7" xfId="0" applyNumberFormat="1" applyFont="1" applyBorder="1" applyAlignment="1">
      <alignment horizontal="center" vertical="center"/>
    </xf>
    <xf numFmtId="0" fontId="38" fillId="24" borderId="7" xfId="0" applyFont="1" applyFill="1" applyBorder="1" applyAlignment="1">
      <alignment horizontal="center" vertical="center"/>
    </xf>
    <xf numFmtId="166" fontId="38" fillId="24" borderId="7" xfId="0" applyNumberFormat="1" applyFont="1" applyFill="1" applyBorder="1" applyAlignment="1">
      <alignment horizontal="center" vertical="center"/>
    </xf>
    <xf numFmtId="167" fontId="38" fillId="24" borderId="7" xfId="0" applyNumberFormat="1" applyFont="1" applyFill="1" applyBorder="1" applyAlignment="1">
      <alignment horizontal="center" vertical="center"/>
    </xf>
    <xf numFmtId="0" fontId="41" fillId="0" borderId="0" xfId="0" applyFont="1" applyAlignment="1">
      <alignment horizontal="left" vertical="top"/>
    </xf>
    <xf numFmtId="0" fontId="7" fillId="4" borderId="1" xfId="2" applyFont="1" applyFill="1" applyBorder="1" applyAlignment="1" applyProtection="1">
      <alignment horizontal="center"/>
    </xf>
    <xf numFmtId="0" fontId="4" fillId="0" borderId="0" xfId="2" applyFont="1" applyBorder="1" applyProtection="1"/>
    <xf numFmtId="49" fontId="4" fillId="0" borderId="0" xfId="2" applyNumberFormat="1" applyFont="1" applyBorder="1" applyAlignment="1" applyProtection="1">
      <alignment horizontal="center" vertical="center"/>
    </xf>
    <xf numFmtId="0" fontId="3" fillId="0" borderId="0" xfId="2" applyBorder="1" applyProtection="1"/>
    <xf numFmtId="0" fontId="6" fillId="0" borderId="0" xfId="2" applyFont="1" applyBorder="1" applyAlignment="1" applyProtection="1">
      <alignment wrapText="1"/>
    </xf>
    <xf numFmtId="0" fontId="43" fillId="0" borderId="12" xfId="2" applyFont="1" applyBorder="1" applyAlignment="1" applyProtection="1">
      <alignment horizontal="center" vertical="center"/>
    </xf>
    <xf numFmtId="0" fontId="3" fillId="0" borderId="1" xfId="2" applyBorder="1" applyAlignment="1" applyProtection="1">
      <alignment horizontal="center"/>
    </xf>
    <xf numFmtId="0" fontId="3" fillId="26" borderId="1" xfId="2" applyFill="1" applyBorder="1" applyAlignment="1" applyProtection="1">
      <alignment horizontal="center"/>
    </xf>
    <xf numFmtId="0" fontId="9" fillId="0" borderId="1" xfId="2" applyFont="1" applyBorder="1" applyAlignment="1" applyProtection="1">
      <alignment horizontal="center"/>
    </xf>
    <xf numFmtId="0" fontId="10" fillId="26" borderId="1" xfId="2" applyFont="1" applyFill="1" applyBorder="1" applyAlignment="1" applyProtection="1">
      <alignment horizontal="center"/>
    </xf>
    <xf numFmtId="0" fontId="9" fillId="26" borderId="1" xfId="2" applyFont="1" applyFill="1" applyBorder="1" applyAlignment="1" applyProtection="1">
      <alignment horizontal="center"/>
    </xf>
    <xf numFmtId="0" fontId="9" fillId="0" borderId="0" xfId="2" applyFont="1" applyBorder="1" applyProtection="1"/>
    <xf numFmtId="0" fontId="9" fillId="0" borderId="0" xfId="0" applyFont="1"/>
    <xf numFmtId="0" fontId="3" fillId="0" borderId="1" xfId="2" applyBorder="1" applyAlignment="1" applyProtection="1">
      <alignment horizontal="left"/>
    </xf>
    <xf numFmtId="0" fontId="3" fillId="26" borderId="1" xfId="2" applyFill="1" applyBorder="1" applyAlignment="1" applyProtection="1">
      <alignment horizontal="left"/>
    </xf>
    <xf numFmtId="0" fontId="9" fillId="0" borderId="1" xfId="2" applyFont="1" applyBorder="1" applyProtection="1"/>
    <xf numFmtId="0" fontId="3" fillId="26" borderId="1" xfId="2" applyFill="1" applyBorder="1" applyProtection="1"/>
    <xf numFmtId="0" fontId="9" fillId="0" borderId="1" xfId="0" applyFont="1" applyBorder="1"/>
    <xf numFmtId="0" fontId="9" fillId="26" borderId="1" xfId="2" applyFont="1" applyFill="1" applyBorder="1" applyProtection="1"/>
    <xf numFmtId="0" fontId="9" fillId="26" borderId="1" xfId="0" applyFont="1" applyFill="1" applyBorder="1"/>
    <xf numFmtId="0" fontId="3" fillId="26" borderId="1" xfId="0" applyFont="1" applyFill="1" applyBorder="1"/>
    <xf numFmtId="49" fontId="4" fillId="0" borderId="0" xfId="0" applyNumberFormat="1" applyFont="1" applyAlignment="1">
      <alignment horizontal="center" vertical="center"/>
    </xf>
    <xf numFmtId="0" fontId="43" fillId="0" borderId="11" xfId="2" applyFont="1" applyBorder="1" applyAlignment="1" applyProtection="1">
      <alignment horizontal="center" vertical="center"/>
    </xf>
    <xf numFmtId="0" fontId="2" fillId="0" borderId="0" xfId="0" applyFont="1" applyAlignment="1">
      <alignment horizontal="left"/>
    </xf>
    <xf numFmtId="0" fontId="3" fillId="27" borderId="0" xfId="2" applyFill="1"/>
    <xf numFmtId="0" fontId="4" fillId="19" borderId="0" xfId="2" applyFont="1" applyFill="1"/>
    <xf numFmtId="0" fontId="8" fillId="28" borderId="1" xfId="2" applyFont="1" applyFill="1" applyBorder="1" applyAlignment="1" applyProtection="1">
      <alignment horizontal="center"/>
    </xf>
    <xf numFmtId="0" fontId="45" fillId="0" borderId="1" xfId="2" applyFont="1" applyBorder="1" applyAlignment="1" applyProtection="1">
      <alignment horizontal="left"/>
    </xf>
    <xf numFmtId="0" fontId="46" fillId="0" borderId="1" xfId="0" applyFont="1" applyBorder="1"/>
    <xf numFmtId="0" fontId="45" fillId="0" borderId="12" xfId="2" applyFont="1" applyBorder="1" applyAlignment="1" applyProtection="1">
      <alignment horizontal="left"/>
    </xf>
    <xf numFmtId="0" fontId="47" fillId="0" borderId="1" xfId="2" applyFont="1" applyBorder="1" applyAlignment="1" applyProtection="1">
      <alignment horizontal="left"/>
    </xf>
    <xf numFmtId="0" fontId="48" fillId="0" borderId="1" xfId="0" applyFont="1" applyBorder="1"/>
    <xf numFmtId="0" fontId="45" fillId="0" borderId="1" xfId="0" applyFont="1" applyBorder="1"/>
    <xf numFmtId="0" fontId="46" fillId="0" borderId="1" xfId="2" applyFont="1" applyBorder="1" applyProtection="1"/>
    <xf numFmtId="0" fontId="47" fillId="0" borderId="1" xfId="0" applyFont="1" applyBorder="1"/>
    <xf numFmtId="0" fontId="48" fillId="0" borderId="1" xfId="2" applyFont="1" applyBorder="1" applyProtection="1"/>
    <xf numFmtId="0" fontId="45" fillId="0" borderId="1" xfId="2" applyFont="1" applyBorder="1" applyProtection="1"/>
    <xf numFmtId="0" fontId="45" fillId="0" borderId="1" xfId="2" applyFont="1" applyBorder="1" applyAlignment="1" applyProtection="1">
      <alignment horizontal="left" vertical="center"/>
    </xf>
    <xf numFmtId="0" fontId="46" fillId="0" borderId="1" xfId="0" applyFont="1" applyBorder="1" applyAlignment="1">
      <alignment vertical="center"/>
    </xf>
    <xf numFmtId="0" fontId="47" fillId="0" borderId="1" xfId="2" applyFont="1" applyBorder="1" applyAlignment="1" applyProtection="1">
      <alignment horizontal="left" vertical="center"/>
    </xf>
    <xf numFmtId="0" fontId="48" fillId="0" borderId="1" xfId="0" applyFont="1" applyBorder="1" applyAlignment="1">
      <alignment vertical="center"/>
    </xf>
    <xf numFmtId="0" fontId="45" fillId="0" borderId="1" xfId="0" applyFont="1" applyBorder="1" applyAlignment="1">
      <alignment vertical="center"/>
    </xf>
    <xf numFmtId="0" fontId="46" fillId="0" borderId="1" xfId="2" applyFont="1" applyBorder="1" applyAlignment="1" applyProtection="1">
      <alignment vertical="center"/>
    </xf>
    <xf numFmtId="0" fontId="47" fillId="0" borderId="1" xfId="0" applyFont="1" applyBorder="1" applyAlignment="1">
      <alignment vertical="center"/>
    </xf>
    <xf numFmtId="0" fontId="48" fillId="0" borderId="1" xfId="2" applyFont="1" applyBorder="1" applyAlignment="1" applyProtection="1">
      <alignment vertical="center"/>
    </xf>
    <xf numFmtId="0" fontId="45" fillId="0" borderId="1" xfId="2" applyFont="1" applyBorder="1" applyAlignment="1" applyProtection="1">
      <alignment vertical="center"/>
    </xf>
    <xf numFmtId="0" fontId="45" fillId="0" borderId="1" xfId="0" applyFont="1" applyBorder="1" applyAlignment="1">
      <alignment horizontal="left" vertical="center"/>
    </xf>
    <xf numFmtId="0" fontId="46" fillId="0" borderId="1" xfId="2" applyFont="1" applyBorder="1" applyAlignment="1" applyProtection="1">
      <alignment horizontal="left" vertical="center"/>
    </xf>
    <xf numFmtId="0" fontId="46" fillId="0" borderId="1" xfId="0" applyFont="1" applyBorder="1" applyAlignment="1">
      <alignment horizontal="left" vertical="center"/>
    </xf>
    <xf numFmtId="0" fontId="47" fillId="0" borderId="1" xfId="2" applyFont="1" applyBorder="1" applyAlignment="1" applyProtection="1">
      <alignment vertical="center"/>
    </xf>
    <xf numFmtId="0" fontId="42" fillId="25" borderId="11" xfId="2" applyFont="1" applyFill="1" applyBorder="1" applyAlignment="1" applyProtection="1">
      <alignment horizontal="center"/>
    </xf>
    <xf numFmtId="0" fontId="7" fillId="4" borderId="2" xfId="2" applyFont="1" applyFill="1" applyBorder="1" applyAlignment="1" applyProtection="1">
      <alignment horizontal="center"/>
    </xf>
    <xf numFmtId="0" fontId="7" fillId="4" borderId="3" xfId="2" applyFont="1" applyFill="1" applyBorder="1" applyAlignment="1" applyProtection="1">
      <alignment horizontal="center"/>
    </xf>
    <xf numFmtId="0" fontId="3" fillId="0" borderId="11" xfId="2" applyBorder="1" applyProtection="1"/>
    <xf numFmtId="0" fontId="7" fillId="4" borderId="1" xfId="2" applyFont="1" applyFill="1" applyBorder="1" applyAlignment="1" applyProtection="1">
      <alignment horizontal="center"/>
    </xf>
    <xf numFmtId="0" fontId="18" fillId="12" borderId="9" xfId="0" applyFont="1" applyFill="1" applyBorder="1" applyAlignment="1">
      <alignment horizontal="center" vertical="center"/>
    </xf>
    <xf numFmtId="0" fontId="18" fillId="12" borderId="10" xfId="0" applyFont="1" applyFill="1" applyBorder="1" applyAlignment="1">
      <alignment horizontal="center" vertical="center"/>
    </xf>
    <xf numFmtId="0" fontId="44" fillId="28" borderId="7" xfId="0" applyFont="1" applyFill="1" applyBorder="1" applyAlignment="1">
      <alignment horizontal="center" vertical="center" wrapText="1"/>
    </xf>
    <xf numFmtId="0" fontId="44" fillId="28" borderId="7" xfId="0" applyFont="1" applyFill="1" applyBorder="1" applyAlignment="1">
      <alignment horizontal="center" vertical="center"/>
    </xf>
    <xf numFmtId="16" fontId="21" fillId="15" borderId="7" xfId="0" applyNumberFormat="1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49" fontId="0" fillId="0" borderId="8" xfId="0" applyNumberFormat="1" applyBorder="1" applyAlignment="1">
      <alignment horizontal="center" vertical="center" wrapText="1"/>
    </xf>
    <xf numFmtId="165" fontId="1" fillId="0" borderId="8" xfId="1" applyNumberFormat="1" applyFill="1" applyBorder="1" applyAlignment="1">
      <alignment horizontal="center" vertical="center"/>
    </xf>
    <xf numFmtId="0" fontId="32" fillId="0" borderId="0" xfId="0" applyFont="1" applyAlignment="1">
      <alignment horizontal="left" vertical="center" wrapText="1"/>
    </xf>
    <xf numFmtId="0" fontId="0" fillId="6" borderId="4" xfId="0" applyFill="1" applyBorder="1" applyAlignment="1">
      <alignment horizontal="center"/>
    </xf>
    <xf numFmtId="0" fontId="0" fillId="6" borderId="5" xfId="0" applyFill="1" applyBorder="1" applyAlignment="1">
      <alignment horizontal="center"/>
    </xf>
  </cellXfs>
  <cellStyles count="3">
    <cellStyle name="Excel Built-in Normal" xfId="2" xr:uid="{E780D738-CE06-480E-8F25-63B1AE7D80D7}"/>
    <cellStyle name="Monétaire" xfId="1" builtinId="4"/>
    <cellStyle name="Normal" xfId="0" builtinId="0"/>
  </cellStyles>
  <dxfs count="0"/>
  <tableStyles count="0" defaultTableStyle="TableStyleMedium2" defaultPivotStyle="PivotStyleLight16"/>
  <colors>
    <mruColors>
      <color rgb="FF5959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163286</xdr:colOff>
      <xdr:row>0</xdr:row>
      <xdr:rowOff>0</xdr:rowOff>
    </xdr:from>
    <xdr:to>
      <xdr:col>21</xdr:col>
      <xdr:colOff>307522</xdr:colOff>
      <xdr:row>4</xdr:row>
      <xdr:rowOff>21215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98859377-799C-4498-A13D-3F85DB2AC3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66465" y="0"/>
          <a:ext cx="2609850" cy="83764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161925</xdr:colOff>
      <xdr:row>0</xdr:row>
      <xdr:rowOff>0</xdr:rowOff>
    </xdr:from>
    <xdr:to>
      <xdr:col>24</xdr:col>
      <xdr:colOff>304800</xdr:colOff>
      <xdr:row>3</xdr:row>
      <xdr:rowOff>218519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A554CD2B-53FB-482C-92BF-87E01D5D43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96350" y="0"/>
          <a:ext cx="2609850" cy="83764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180975</xdr:colOff>
      <xdr:row>0</xdr:row>
      <xdr:rowOff>38100</xdr:rowOff>
    </xdr:from>
    <xdr:to>
      <xdr:col>25</xdr:col>
      <xdr:colOff>323850</xdr:colOff>
      <xdr:row>4</xdr:row>
      <xdr:rowOff>75644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4C797A6F-18EB-40DF-AF1B-4F7C309525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72575" y="38100"/>
          <a:ext cx="2609850" cy="83764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314325</xdr:colOff>
      <xdr:row>0</xdr:row>
      <xdr:rowOff>171450</xdr:rowOff>
    </xdr:from>
    <xdr:to>
      <xdr:col>26</xdr:col>
      <xdr:colOff>9525</xdr:colOff>
      <xdr:row>6</xdr:row>
      <xdr:rowOff>8969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B2A8D8E9-6D00-49E9-AC0E-77D2EA4C70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58250" y="171450"/>
          <a:ext cx="2609850" cy="83764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447675</xdr:colOff>
      <xdr:row>1</xdr:row>
      <xdr:rowOff>85725</xdr:rowOff>
    </xdr:from>
    <xdr:to>
      <xdr:col>9</xdr:col>
      <xdr:colOff>552450</xdr:colOff>
      <xdr:row>5</xdr:row>
      <xdr:rowOff>123269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DA2CA634-F08B-4266-A169-3092C49523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67300" y="285750"/>
          <a:ext cx="2609850" cy="83764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1647825</xdr:colOff>
      <xdr:row>0</xdr:row>
      <xdr:rowOff>219075</xdr:rowOff>
    </xdr:from>
    <xdr:to>
      <xdr:col>4</xdr:col>
      <xdr:colOff>885825</xdr:colOff>
      <xdr:row>4</xdr:row>
      <xdr:rowOff>123269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80928F4D-AB1B-46C4-843C-8F87C70694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48475" y="219075"/>
          <a:ext cx="2609850" cy="8376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M63"/>
  <sheetViews>
    <sheetView zoomScaleNormal="100" workbookViewId="0">
      <selection activeCell="B4" sqref="B4"/>
    </sheetView>
  </sheetViews>
  <sheetFormatPr baseColWidth="10" defaultColWidth="11.140625" defaultRowHeight="15"/>
  <cols>
    <col min="1" max="1" width="24.28515625" style="147" customWidth="1"/>
    <col min="2" max="2" width="28" style="7" customWidth="1"/>
    <col min="3" max="3" width="24.85546875" style="147" customWidth="1"/>
    <col min="4" max="4" width="17.85546875" style="148" customWidth="1"/>
    <col min="5" max="28" width="4.7109375" style="149" customWidth="1"/>
    <col min="29" max="32" width="4.5703125" customWidth="1"/>
    <col min="33" max="65" width="11.140625" style="149"/>
    <col min="66" max="256" width="11.140625" style="5"/>
    <col min="257" max="257" width="18" style="5" customWidth="1"/>
    <col min="258" max="258" width="24.28515625" style="5" customWidth="1"/>
    <col min="259" max="259" width="22.140625" style="5" customWidth="1"/>
    <col min="260" max="260" width="17.85546875" style="5" customWidth="1"/>
    <col min="261" max="288" width="4.5703125" style="5" customWidth="1"/>
    <col min="289" max="512" width="11.140625" style="5"/>
    <col min="513" max="513" width="18" style="5" customWidth="1"/>
    <col min="514" max="514" width="24.28515625" style="5" customWidth="1"/>
    <col min="515" max="515" width="22.140625" style="5" customWidth="1"/>
    <col min="516" max="516" width="17.85546875" style="5" customWidth="1"/>
    <col min="517" max="544" width="4.5703125" style="5" customWidth="1"/>
    <col min="545" max="768" width="11.140625" style="5"/>
    <col min="769" max="769" width="18" style="5" customWidth="1"/>
    <col min="770" max="770" width="24.28515625" style="5" customWidth="1"/>
    <col min="771" max="771" width="22.140625" style="5" customWidth="1"/>
    <col min="772" max="772" width="17.85546875" style="5" customWidth="1"/>
    <col min="773" max="800" width="4.5703125" style="5" customWidth="1"/>
    <col min="801" max="1024" width="11.140625" style="5"/>
    <col min="1025" max="1025" width="18" style="5" customWidth="1"/>
    <col min="1026" max="1026" width="24.28515625" style="5" customWidth="1"/>
    <col min="1027" max="1027" width="22.140625" style="5" customWidth="1"/>
    <col min="1028" max="1028" width="17.85546875" style="5" customWidth="1"/>
    <col min="1029" max="1056" width="4.5703125" style="5" customWidth="1"/>
    <col min="1057" max="1280" width="11.140625" style="5"/>
    <col min="1281" max="1281" width="18" style="5" customWidth="1"/>
    <col min="1282" max="1282" width="24.28515625" style="5" customWidth="1"/>
    <col min="1283" max="1283" width="22.140625" style="5" customWidth="1"/>
    <col min="1284" max="1284" width="17.85546875" style="5" customWidth="1"/>
    <col min="1285" max="1312" width="4.5703125" style="5" customWidth="1"/>
    <col min="1313" max="1536" width="11.140625" style="5"/>
    <col min="1537" max="1537" width="18" style="5" customWidth="1"/>
    <col min="1538" max="1538" width="24.28515625" style="5" customWidth="1"/>
    <col min="1539" max="1539" width="22.140625" style="5" customWidth="1"/>
    <col min="1540" max="1540" width="17.85546875" style="5" customWidth="1"/>
    <col min="1541" max="1568" width="4.5703125" style="5" customWidth="1"/>
    <col min="1569" max="1792" width="11.140625" style="5"/>
    <col min="1793" max="1793" width="18" style="5" customWidth="1"/>
    <col min="1794" max="1794" width="24.28515625" style="5" customWidth="1"/>
    <col min="1795" max="1795" width="22.140625" style="5" customWidth="1"/>
    <col min="1796" max="1796" width="17.85546875" style="5" customWidth="1"/>
    <col min="1797" max="1824" width="4.5703125" style="5" customWidth="1"/>
    <col min="1825" max="2048" width="11.140625" style="5"/>
    <col min="2049" max="2049" width="18" style="5" customWidth="1"/>
    <col min="2050" max="2050" width="24.28515625" style="5" customWidth="1"/>
    <col min="2051" max="2051" width="22.140625" style="5" customWidth="1"/>
    <col min="2052" max="2052" width="17.85546875" style="5" customWidth="1"/>
    <col min="2053" max="2080" width="4.5703125" style="5" customWidth="1"/>
    <col min="2081" max="2304" width="11.140625" style="5"/>
    <col min="2305" max="2305" width="18" style="5" customWidth="1"/>
    <col min="2306" max="2306" width="24.28515625" style="5" customWidth="1"/>
    <col min="2307" max="2307" width="22.140625" style="5" customWidth="1"/>
    <col min="2308" max="2308" width="17.85546875" style="5" customWidth="1"/>
    <col min="2309" max="2336" width="4.5703125" style="5" customWidth="1"/>
    <col min="2337" max="2560" width="11.140625" style="5"/>
    <col min="2561" max="2561" width="18" style="5" customWidth="1"/>
    <col min="2562" max="2562" width="24.28515625" style="5" customWidth="1"/>
    <col min="2563" max="2563" width="22.140625" style="5" customWidth="1"/>
    <col min="2564" max="2564" width="17.85546875" style="5" customWidth="1"/>
    <col min="2565" max="2592" width="4.5703125" style="5" customWidth="1"/>
    <col min="2593" max="2816" width="11.140625" style="5"/>
    <col min="2817" max="2817" width="18" style="5" customWidth="1"/>
    <col min="2818" max="2818" width="24.28515625" style="5" customWidth="1"/>
    <col min="2819" max="2819" width="22.140625" style="5" customWidth="1"/>
    <col min="2820" max="2820" width="17.85546875" style="5" customWidth="1"/>
    <col min="2821" max="2848" width="4.5703125" style="5" customWidth="1"/>
    <col min="2849" max="3072" width="11.140625" style="5"/>
    <col min="3073" max="3073" width="18" style="5" customWidth="1"/>
    <col min="3074" max="3074" width="24.28515625" style="5" customWidth="1"/>
    <col min="3075" max="3075" width="22.140625" style="5" customWidth="1"/>
    <col min="3076" max="3076" width="17.85546875" style="5" customWidth="1"/>
    <col min="3077" max="3104" width="4.5703125" style="5" customWidth="1"/>
    <col min="3105" max="3328" width="11.140625" style="5"/>
    <col min="3329" max="3329" width="18" style="5" customWidth="1"/>
    <col min="3330" max="3330" width="24.28515625" style="5" customWidth="1"/>
    <col min="3331" max="3331" width="22.140625" style="5" customWidth="1"/>
    <col min="3332" max="3332" width="17.85546875" style="5" customWidth="1"/>
    <col min="3333" max="3360" width="4.5703125" style="5" customWidth="1"/>
    <col min="3361" max="3584" width="11.140625" style="5"/>
    <col min="3585" max="3585" width="18" style="5" customWidth="1"/>
    <col min="3586" max="3586" width="24.28515625" style="5" customWidth="1"/>
    <col min="3587" max="3587" width="22.140625" style="5" customWidth="1"/>
    <col min="3588" max="3588" width="17.85546875" style="5" customWidth="1"/>
    <col min="3589" max="3616" width="4.5703125" style="5" customWidth="1"/>
    <col min="3617" max="3840" width="11.140625" style="5"/>
    <col min="3841" max="3841" width="18" style="5" customWidth="1"/>
    <col min="3842" max="3842" width="24.28515625" style="5" customWidth="1"/>
    <col min="3843" max="3843" width="22.140625" style="5" customWidth="1"/>
    <col min="3844" max="3844" width="17.85546875" style="5" customWidth="1"/>
    <col min="3845" max="3872" width="4.5703125" style="5" customWidth="1"/>
    <col min="3873" max="4096" width="11.140625" style="5"/>
    <col min="4097" max="4097" width="18" style="5" customWidth="1"/>
    <col min="4098" max="4098" width="24.28515625" style="5" customWidth="1"/>
    <col min="4099" max="4099" width="22.140625" style="5" customWidth="1"/>
    <col min="4100" max="4100" width="17.85546875" style="5" customWidth="1"/>
    <col min="4101" max="4128" width="4.5703125" style="5" customWidth="1"/>
    <col min="4129" max="4352" width="11.140625" style="5"/>
    <col min="4353" max="4353" width="18" style="5" customWidth="1"/>
    <col min="4354" max="4354" width="24.28515625" style="5" customWidth="1"/>
    <col min="4355" max="4355" width="22.140625" style="5" customWidth="1"/>
    <col min="4356" max="4356" width="17.85546875" style="5" customWidth="1"/>
    <col min="4357" max="4384" width="4.5703125" style="5" customWidth="1"/>
    <col min="4385" max="4608" width="11.140625" style="5"/>
    <col min="4609" max="4609" width="18" style="5" customWidth="1"/>
    <col min="4610" max="4610" width="24.28515625" style="5" customWidth="1"/>
    <col min="4611" max="4611" width="22.140625" style="5" customWidth="1"/>
    <col min="4612" max="4612" width="17.85546875" style="5" customWidth="1"/>
    <col min="4613" max="4640" width="4.5703125" style="5" customWidth="1"/>
    <col min="4641" max="4864" width="11.140625" style="5"/>
    <col min="4865" max="4865" width="18" style="5" customWidth="1"/>
    <col min="4866" max="4866" width="24.28515625" style="5" customWidth="1"/>
    <col min="4867" max="4867" width="22.140625" style="5" customWidth="1"/>
    <col min="4868" max="4868" width="17.85546875" style="5" customWidth="1"/>
    <col min="4869" max="4896" width="4.5703125" style="5" customWidth="1"/>
    <col min="4897" max="5120" width="11.140625" style="5"/>
    <col min="5121" max="5121" width="18" style="5" customWidth="1"/>
    <col min="5122" max="5122" width="24.28515625" style="5" customWidth="1"/>
    <col min="5123" max="5123" width="22.140625" style="5" customWidth="1"/>
    <col min="5124" max="5124" width="17.85546875" style="5" customWidth="1"/>
    <col min="5125" max="5152" width="4.5703125" style="5" customWidth="1"/>
    <col min="5153" max="5376" width="11.140625" style="5"/>
    <col min="5377" max="5377" width="18" style="5" customWidth="1"/>
    <col min="5378" max="5378" width="24.28515625" style="5" customWidth="1"/>
    <col min="5379" max="5379" width="22.140625" style="5" customWidth="1"/>
    <col min="5380" max="5380" width="17.85546875" style="5" customWidth="1"/>
    <col min="5381" max="5408" width="4.5703125" style="5" customWidth="1"/>
    <col min="5409" max="5632" width="11.140625" style="5"/>
    <col min="5633" max="5633" width="18" style="5" customWidth="1"/>
    <col min="5634" max="5634" width="24.28515625" style="5" customWidth="1"/>
    <col min="5635" max="5635" width="22.140625" style="5" customWidth="1"/>
    <col min="5636" max="5636" width="17.85546875" style="5" customWidth="1"/>
    <col min="5637" max="5664" width="4.5703125" style="5" customWidth="1"/>
    <col min="5665" max="5888" width="11.140625" style="5"/>
    <col min="5889" max="5889" width="18" style="5" customWidth="1"/>
    <col min="5890" max="5890" width="24.28515625" style="5" customWidth="1"/>
    <col min="5891" max="5891" width="22.140625" style="5" customWidth="1"/>
    <col min="5892" max="5892" width="17.85546875" style="5" customWidth="1"/>
    <col min="5893" max="5920" width="4.5703125" style="5" customWidth="1"/>
    <col min="5921" max="6144" width="11.140625" style="5"/>
    <col min="6145" max="6145" width="18" style="5" customWidth="1"/>
    <col min="6146" max="6146" width="24.28515625" style="5" customWidth="1"/>
    <col min="6147" max="6147" width="22.140625" style="5" customWidth="1"/>
    <col min="6148" max="6148" width="17.85546875" style="5" customWidth="1"/>
    <col min="6149" max="6176" width="4.5703125" style="5" customWidth="1"/>
    <col min="6177" max="6400" width="11.140625" style="5"/>
    <col min="6401" max="6401" width="18" style="5" customWidth="1"/>
    <col min="6402" max="6402" width="24.28515625" style="5" customWidth="1"/>
    <col min="6403" max="6403" width="22.140625" style="5" customWidth="1"/>
    <col min="6404" max="6404" width="17.85546875" style="5" customWidth="1"/>
    <col min="6405" max="6432" width="4.5703125" style="5" customWidth="1"/>
    <col min="6433" max="6656" width="11.140625" style="5"/>
    <col min="6657" max="6657" width="18" style="5" customWidth="1"/>
    <col min="6658" max="6658" width="24.28515625" style="5" customWidth="1"/>
    <col min="6659" max="6659" width="22.140625" style="5" customWidth="1"/>
    <col min="6660" max="6660" width="17.85546875" style="5" customWidth="1"/>
    <col min="6661" max="6688" width="4.5703125" style="5" customWidth="1"/>
    <col min="6689" max="6912" width="11.140625" style="5"/>
    <col min="6913" max="6913" width="18" style="5" customWidth="1"/>
    <col min="6914" max="6914" width="24.28515625" style="5" customWidth="1"/>
    <col min="6915" max="6915" width="22.140625" style="5" customWidth="1"/>
    <col min="6916" max="6916" width="17.85546875" style="5" customWidth="1"/>
    <col min="6917" max="6944" width="4.5703125" style="5" customWidth="1"/>
    <col min="6945" max="7168" width="11.140625" style="5"/>
    <col min="7169" max="7169" width="18" style="5" customWidth="1"/>
    <col min="7170" max="7170" width="24.28515625" style="5" customWidth="1"/>
    <col min="7171" max="7171" width="22.140625" style="5" customWidth="1"/>
    <col min="7172" max="7172" width="17.85546875" style="5" customWidth="1"/>
    <col min="7173" max="7200" width="4.5703125" style="5" customWidth="1"/>
    <col min="7201" max="7424" width="11.140625" style="5"/>
    <col min="7425" max="7425" width="18" style="5" customWidth="1"/>
    <col min="7426" max="7426" width="24.28515625" style="5" customWidth="1"/>
    <col min="7427" max="7427" width="22.140625" style="5" customWidth="1"/>
    <col min="7428" max="7428" width="17.85546875" style="5" customWidth="1"/>
    <col min="7429" max="7456" width="4.5703125" style="5" customWidth="1"/>
    <col min="7457" max="7680" width="11.140625" style="5"/>
    <col min="7681" max="7681" width="18" style="5" customWidth="1"/>
    <col min="7682" max="7682" width="24.28515625" style="5" customWidth="1"/>
    <col min="7683" max="7683" width="22.140625" style="5" customWidth="1"/>
    <col min="7684" max="7684" width="17.85546875" style="5" customWidth="1"/>
    <col min="7685" max="7712" width="4.5703125" style="5" customWidth="1"/>
    <col min="7713" max="7936" width="11.140625" style="5"/>
    <col min="7937" max="7937" width="18" style="5" customWidth="1"/>
    <col min="7938" max="7938" width="24.28515625" style="5" customWidth="1"/>
    <col min="7939" max="7939" width="22.140625" style="5" customWidth="1"/>
    <col min="7940" max="7940" width="17.85546875" style="5" customWidth="1"/>
    <col min="7941" max="7968" width="4.5703125" style="5" customWidth="1"/>
    <col min="7969" max="8192" width="11.140625" style="5"/>
    <col min="8193" max="8193" width="18" style="5" customWidth="1"/>
    <col min="8194" max="8194" width="24.28515625" style="5" customWidth="1"/>
    <col min="8195" max="8195" width="22.140625" style="5" customWidth="1"/>
    <col min="8196" max="8196" width="17.85546875" style="5" customWidth="1"/>
    <col min="8197" max="8224" width="4.5703125" style="5" customWidth="1"/>
    <col min="8225" max="8448" width="11.140625" style="5"/>
    <col min="8449" max="8449" width="18" style="5" customWidth="1"/>
    <col min="8450" max="8450" width="24.28515625" style="5" customWidth="1"/>
    <col min="8451" max="8451" width="22.140625" style="5" customWidth="1"/>
    <col min="8452" max="8452" width="17.85546875" style="5" customWidth="1"/>
    <col min="8453" max="8480" width="4.5703125" style="5" customWidth="1"/>
    <col min="8481" max="8704" width="11.140625" style="5"/>
    <col min="8705" max="8705" width="18" style="5" customWidth="1"/>
    <col min="8706" max="8706" width="24.28515625" style="5" customWidth="1"/>
    <col min="8707" max="8707" width="22.140625" style="5" customWidth="1"/>
    <col min="8708" max="8708" width="17.85546875" style="5" customWidth="1"/>
    <col min="8709" max="8736" width="4.5703125" style="5" customWidth="1"/>
    <col min="8737" max="8960" width="11.140625" style="5"/>
    <col min="8961" max="8961" width="18" style="5" customWidth="1"/>
    <col min="8962" max="8962" width="24.28515625" style="5" customWidth="1"/>
    <col min="8963" max="8963" width="22.140625" style="5" customWidth="1"/>
    <col min="8964" max="8964" width="17.85546875" style="5" customWidth="1"/>
    <col min="8965" max="8992" width="4.5703125" style="5" customWidth="1"/>
    <col min="8993" max="9216" width="11.140625" style="5"/>
    <col min="9217" max="9217" width="18" style="5" customWidth="1"/>
    <col min="9218" max="9218" width="24.28515625" style="5" customWidth="1"/>
    <col min="9219" max="9219" width="22.140625" style="5" customWidth="1"/>
    <col min="9220" max="9220" width="17.85546875" style="5" customWidth="1"/>
    <col min="9221" max="9248" width="4.5703125" style="5" customWidth="1"/>
    <col min="9249" max="9472" width="11.140625" style="5"/>
    <col min="9473" max="9473" width="18" style="5" customWidth="1"/>
    <col min="9474" max="9474" width="24.28515625" style="5" customWidth="1"/>
    <col min="9475" max="9475" width="22.140625" style="5" customWidth="1"/>
    <col min="9476" max="9476" width="17.85546875" style="5" customWidth="1"/>
    <col min="9477" max="9504" width="4.5703125" style="5" customWidth="1"/>
    <col min="9505" max="9728" width="11.140625" style="5"/>
    <col min="9729" max="9729" width="18" style="5" customWidth="1"/>
    <col min="9730" max="9730" width="24.28515625" style="5" customWidth="1"/>
    <col min="9731" max="9731" width="22.140625" style="5" customWidth="1"/>
    <col min="9732" max="9732" width="17.85546875" style="5" customWidth="1"/>
    <col min="9733" max="9760" width="4.5703125" style="5" customWidth="1"/>
    <col min="9761" max="9984" width="11.140625" style="5"/>
    <col min="9985" max="9985" width="18" style="5" customWidth="1"/>
    <col min="9986" max="9986" width="24.28515625" style="5" customWidth="1"/>
    <col min="9987" max="9987" width="22.140625" style="5" customWidth="1"/>
    <col min="9988" max="9988" width="17.85546875" style="5" customWidth="1"/>
    <col min="9989" max="10016" width="4.5703125" style="5" customWidth="1"/>
    <col min="10017" max="10240" width="11.140625" style="5"/>
    <col min="10241" max="10241" width="18" style="5" customWidth="1"/>
    <col min="10242" max="10242" width="24.28515625" style="5" customWidth="1"/>
    <col min="10243" max="10243" width="22.140625" style="5" customWidth="1"/>
    <col min="10244" max="10244" width="17.85546875" style="5" customWidth="1"/>
    <col min="10245" max="10272" width="4.5703125" style="5" customWidth="1"/>
    <col min="10273" max="10496" width="11.140625" style="5"/>
    <col min="10497" max="10497" width="18" style="5" customWidth="1"/>
    <col min="10498" max="10498" width="24.28515625" style="5" customWidth="1"/>
    <col min="10499" max="10499" width="22.140625" style="5" customWidth="1"/>
    <col min="10500" max="10500" width="17.85546875" style="5" customWidth="1"/>
    <col min="10501" max="10528" width="4.5703125" style="5" customWidth="1"/>
    <col min="10529" max="10752" width="11.140625" style="5"/>
    <col min="10753" max="10753" width="18" style="5" customWidth="1"/>
    <col min="10754" max="10754" width="24.28515625" style="5" customWidth="1"/>
    <col min="10755" max="10755" width="22.140625" style="5" customWidth="1"/>
    <col min="10756" max="10756" width="17.85546875" style="5" customWidth="1"/>
    <col min="10757" max="10784" width="4.5703125" style="5" customWidth="1"/>
    <col min="10785" max="11008" width="11.140625" style="5"/>
    <col min="11009" max="11009" width="18" style="5" customWidth="1"/>
    <col min="11010" max="11010" width="24.28515625" style="5" customWidth="1"/>
    <col min="11011" max="11011" width="22.140625" style="5" customWidth="1"/>
    <col min="11012" max="11012" width="17.85546875" style="5" customWidth="1"/>
    <col min="11013" max="11040" width="4.5703125" style="5" customWidth="1"/>
    <col min="11041" max="11264" width="11.140625" style="5"/>
    <col min="11265" max="11265" width="18" style="5" customWidth="1"/>
    <col min="11266" max="11266" width="24.28515625" style="5" customWidth="1"/>
    <col min="11267" max="11267" width="22.140625" style="5" customWidth="1"/>
    <col min="11268" max="11268" width="17.85546875" style="5" customWidth="1"/>
    <col min="11269" max="11296" width="4.5703125" style="5" customWidth="1"/>
    <col min="11297" max="11520" width="11.140625" style="5"/>
    <col min="11521" max="11521" width="18" style="5" customWidth="1"/>
    <col min="11522" max="11522" width="24.28515625" style="5" customWidth="1"/>
    <col min="11523" max="11523" width="22.140625" style="5" customWidth="1"/>
    <col min="11524" max="11524" width="17.85546875" style="5" customWidth="1"/>
    <col min="11525" max="11552" width="4.5703125" style="5" customWidth="1"/>
    <col min="11553" max="11776" width="11.140625" style="5"/>
    <col min="11777" max="11777" width="18" style="5" customWidth="1"/>
    <col min="11778" max="11778" width="24.28515625" style="5" customWidth="1"/>
    <col min="11779" max="11779" width="22.140625" style="5" customWidth="1"/>
    <col min="11780" max="11780" width="17.85546875" style="5" customWidth="1"/>
    <col min="11781" max="11808" width="4.5703125" style="5" customWidth="1"/>
    <col min="11809" max="12032" width="11.140625" style="5"/>
    <col min="12033" max="12033" width="18" style="5" customWidth="1"/>
    <col min="12034" max="12034" width="24.28515625" style="5" customWidth="1"/>
    <col min="12035" max="12035" width="22.140625" style="5" customWidth="1"/>
    <col min="12036" max="12036" width="17.85546875" style="5" customWidth="1"/>
    <col min="12037" max="12064" width="4.5703125" style="5" customWidth="1"/>
    <col min="12065" max="12288" width="11.140625" style="5"/>
    <col min="12289" max="12289" width="18" style="5" customWidth="1"/>
    <col min="12290" max="12290" width="24.28515625" style="5" customWidth="1"/>
    <col min="12291" max="12291" width="22.140625" style="5" customWidth="1"/>
    <col min="12292" max="12292" width="17.85546875" style="5" customWidth="1"/>
    <col min="12293" max="12320" width="4.5703125" style="5" customWidth="1"/>
    <col min="12321" max="12544" width="11.140625" style="5"/>
    <col min="12545" max="12545" width="18" style="5" customWidth="1"/>
    <col min="12546" max="12546" width="24.28515625" style="5" customWidth="1"/>
    <col min="12547" max="12547" width="22.140625" style="5" customWidth="1"/>
    <col min="12548" max="12548" width="17.85546875" style="5" customWidth="1"/>
    <col min="12549" max="12576" width="4.5703125" style="5" customWidth="1"/>
    <col min="12577" max="12800" width="11.140625" style="5"/>
    <col min="12801" max="12801" width="18" style="5" customWidth="1"/>
    <col min="12802" max="12802" width="24.28515625" style="5" customWidth="1"/>
    <col min="12803" max="12803" width="22.140625" style="5" customWidth="1"/>
    <col min="12804" max="12804" width="17.85546875" style="5" customWidth="1"/>
    <col min="12805" max="12832" width="4.5703125" style="5" customWidth="1"/>
    <col min="12833" max="13056" width="11.140625" style="5"/>
    <col min="13057" max="13057" width="18" style="5" customWidth="1"/>
    <col min="13058" max="13058" width="24.28515625" style="5" customWidth="1"/>
    <col min="13059" max="13059" width="22.140625" style="5" customWidth="1"/>
    <col min="13060" max="13060" width="17.85546875" style="5" customWidth="1"/>
    <col min="13061" max="13088" width="4.5703125" style="5" customWidth="1"/>
    <col min="13089" max="13312" width="11.140625" style="5"/>
    <col min="13313" max="13313" width="18" style="5" customWidth="1"/>
    <col min="13314" max="13314" width="24.28515625" style="5" customWidth="1"/>
    <col min="13315" max="13315" width="22.140625" style="5" customWidth="1"/>
    <col min="13316" max="13316" width="17.85546875" style="5" customWidth="1"/>
    <col min="13317" max="13344" width="4.5703125" style="5" customWidth="1"/>
    <col min="13345" max="13568" width="11.140625" style="5"/>
    <col min="13569" max="13569" width="18" style="5" customWidth="1"/>
    <col min="13570" max="13570" width="24.28515625" style="5" customWidth="1"/>
    <col min="13571" max="13571" width="22.140625" style="5" customWidth="1"/>
    <col min="13572" max="13572" width="17.85546875" style="5" customWidth="1"/>
    <col min="13573" max="13600" width="4.5703125" style="5" customWidth="1"/>
    <col min="13601" max="13824" width="11.140625" style="5"/>
    <col min="13825" max="13825" width="18" style="5" customWidth="1"/>
    <col min="13826" max="13826" width="24.28515625" style="5" customWidth="1"/>
    <col min="13827" max="13827" width="22.140625" style="5" customWidth="1"/>
    <col min="13828" max="13828" width="17.85546875" style="5" customWidth="1"/>
    <col min="13829" max="13856" width="4.5703125" style="5" customWidth="1"/>
    <col min="13857" max="14080" width="11.140625" style="5"/>
    <col min="14081" max="14081" width="18" style="5" customWidth="1"/>
    <col min="14082" max="14082" width="24.28515625" style="5" customWidth="1"/>
    <col min="14083" max="14083" width="22.140625" style="5" customWidth="1"/>
    <col min="14084" max="14084" width="17.85546875" style="5" customWidth="1"/>
    <col min="14085" max="14112" width="4.5703125" style="5" customWidth="1"/>
    <col min="14113" max="14336" width="11.140625" style="5"/>
    <col min="14337" max="14337" width="18" style="5" customWidth="1"/>
    <col min="14338" max="14338" width="24.28515625" style="5" customWidth="1"/>
    <col min="14339" max="14339" width="22.140625" style="5" customWidth="1"/>
    <col min="14340" max="14340" width="17.85546875" style="5" customWidth="1"/>
    <col min="14341" max="14368" width="4.5703125" style="5" customWidth="1"/>
    <col min="14369" max="14592" width="11.140625" style="5"/>
    <col min="14593" max="14593" width="18" style="5" customWidth="1"/>
    <col min="14594" max="14594" width="24.28515625" style="5" customWidth="1"/>
    <col min="14595" max="14595" width="22.140625" style="5" customWidth="1"/>
    <col min="14596" max="14596" width="17.85546875" style="5" customWidth="1"/>
    <col min="14597" max="14624" width="4.5703125" style="5" customWidth="1"/>
    <col min="14625" max="14848" width="11.140625" style="5"/>
    <col min="14849" max="14849" width="18" style="5" customWidth="1"/>
    <col min="14850" max="14850" width="24.28515625" style="5" customWidth="1"/>
    <col min="14851" max="14851" width="22.140625" style="5" customWidth="1"/>
    <col min="14852" max="14852" width="17.85546875" style="5" customWidth="1"/>
    <col min="14853" max="14880" width="4.5703125" style="5" customWidth="1"/>
    <col min="14881" max="15104" width="11.140625" style="5"/>
    <col min="15105" max="15105" width="18" style="5" customWidth="1"/>
    <col min="15106" max="15106" width="24.28515625" style="5" customWidth="1"/>
    <col min="15107" max="15107" width="22.140625" style="5" customWidth="1"/>
    <col min="15108" max="15108" width="17.85546875" style="5" customWidth="1"/>
    <col min="15109" max="15136" width="4.5703125" style="5" customWidth="1"/>
    <col min="15137" max="15360" width="11.140625" style="5"/>
    <col min="15361" max="15361" width="18" style="5" customWidth="1"/>
    <col min="15362" max="15362" width="24.28515625" style="5" customWidth="1"/>
    <col min="15363" max="15363" width="22.140625" style="5" customWidth="1"/>
    <col min="15364" max="15364" width="17.85546875" style="5" customWidth="1"/>
    <col min="15365" max="15392" width="4.5703125" style="5" customWidth="1"/>
    <col min="15393" max="15616" width="11.140625" style="5"/>
    <col min="15617" max="15617" width="18" style="5" customWidth="1"/>
    <col min="15618" max="15618" width="24.28515625" style="5" customWidth="1"/>
    <col min="15619" max="15619" width="22.140625" style="5" customWidth="1"/>
    <col min="15620" max="15620" width="17.85546875" style="5" customWidth="1"/>
    <col min="15621" max="15648" width="4.5703125" style="5" customWidth="1"/>
    <col min="15649" max="15872" width="11.140625" style="5"/>
    <col min="15873" max="15873" width="18" style="5" customWidth="1"/>
    <col min="15874" max="15874" width="24.28515625" style="5" customWidth="1"/>
    <col min="15875" max="15875" width="22.140625" style="5" customWidth="1"/>
    <col min="15876" max="15876" width="17.85546875" style="5" customWidth="1"/>
    <col min="15877" max="15904" width="4.5703125" style="5" customWidth="1"/>
    <col min="15905" max="16128" width="11.140625" style="5"/>
    <col min="16129" max="16129" width="18" style="5" customWidth="1"/>
    <col min="16130" max="16130" width="24.28515625" style="5" customWidth="1"/>
    <col min="16131" max="16131" width="22.140625" style="5" customWidth="1"/>
    <col min="16132" max="16132" width="17.85546875" style="5" customWidth="1"/>
    <col min="16133" max="16160" width="4.5703125" style="5" customWidth="1"/>
    <col min="16161" max="16384" width="11.140625" style="5"/>
  </cols>
  <sheetData>
    <row r="1" spans="1:65" ht="15.75">
      <c r="A1" s="169" t="s">
        <v>373</v>
      </c>
      <c r="B1" s="169"/>
      <c r="D1" s="147" t="s">
        <v>369</v>
      </c>
      <c r="E1" s="147"/>
      <c r="F1" s="147"/>
      <c r="G1" s="168" t="s">
        <v>346</v>
      </c>
      <c r="H1" s="199" t="s">
        <v>370</v>
      </c>
      <c r="I1" s="199"/>
      <c r="J1" s="199"/>
    </row>
    <row r="2" spans="1:65" ht="15.75">
      <c r="A2" s="169"/>
      <c r="B2" s="169"/>
      <c r="F2" s="147"/>
      <c r="G2" s="168" t="s">
        <v>344</v>
      </c>
      <c r="H2" s="199" t="s">
        <v>371</v>
      </c>
      <c r="I2" s="199"/>
      <c r="J2" s="199"/>
    </row>
    <row r="3" spans="1:65" ht="15.75">
      <c r="A3" s="169"/>
      <c r="B3" s="169"/>
      <c r="F3" s="147"/>
      <c r="G3" s="168" t="s">
        <v>348</v>
      </c>
      <c r="H3" s="199" t="s">
        <v>372</v>
      </c>
      <c r="I3" s="199"/>
      <c r="J3" s="199"/>
    </row>
    <row r="4" spans="1:65" ht="15.75">
      <c r="B4" s="169"/>
    </row>
    <row r="5" spans="1:65" ht="17.850000000000001" customHeight="1">
      <c r="C5" s="196" t="s">
        <v>339</v>
      </c>
      <c r="D5" s="196"/>
      <c r="I5" s="150"/>
      <c r="J5" s="150"/>
      <c r="L5"/>
      <c r="M5"/>
    </row>
    <row r="6" spans="1:65" s="7" customFormat="1">
      <c r="A6" s="146" t="s">
        <v>7</v>
      </c>
      <c r="B6" s="146" t="s">
        <v>8</v>
      </c>
      <c r="C6" s="146" t="s">
        <v>340</v>
      </c>
      <c r="D6" s="146" t="s">
        <v>341</v>
      </c>
      <c r="E6" s="197" t="s">
        <v>19</v>
      </c>
      <c r="F6" s="198"/>
      <c r="G6" s="197" t="s">
        <v>20</v>
      </c>
      <c r="H6" s="198"/>
      <c r="I6" s="197" t="s">
        <v>9</v>
      </c>
      <c r="J6" s="198"/>
      <c r="K6" s="197" t="s">
        <v>10</v>
      </c>
      <c r="L6" s="198"/>
      <c r="M6" s="197" t="s">
        <v>11</v>
      </c>
      <c r="N6" s="198"/>
      <c r="O6" s="197" t="s">
        <v>12</v>
      </c>
      <c r="P6" s="198"/>
      <c r="Q6" s="197" t="s">
        <v>13</v>
      </c>
      <c r="R6" s="198"/>
      <c r="S6" s="197" t="s">
        <v>14</v>
      </c>
      <c r="T6" s="198"/>
      <c r="U6" s="197" t="s">
        <v>15</v>
      </c>
      <c r="V6" s="198"/>
      <c r="W6" s="197" t="s">
        <v>16</v>
      </c>
      <c r="X6" s="198"/>
      <c r="Y6" s="197" t="s">
        <v>17</v>
      </c>
      <c r="Z6" s="198"/>
      <c r="AA6" s="197" t="s">
        <v>18</v>
      </c>
      <c r="AB6" s="198"/>
      <c r="AC6"/>
      <c r="AD6"/>
      <c r="AE6"/>
      <c r="AF6"/>
      <c r="AG6" s="147"/>
      <c r="AH6" s="147"/>
      <c r="AI6" s="147"/>
      <c r="AJ6" s="147"/>
      <c r="AK6" s="147"/>
      <c r="AL6" s="147"/>
      <c r="AM6" s="147"/>
      <c r="AN6" s="147"/>
      <c r="AO6" s="147"/>
      <c r="AP6" s="147"/>
      <c r="AQ6" s="147"/>
      <c r="AR6" s="147"/>
      <c r="AS6" s="147"/>
      <c r="AT6" s="147"/>
      <c r="AU6" s="147"/>
      <c r="AV6" s="147"/>
      <c r="AW6" s="147"/>
      <c r="AX6" s="147"/>
      <c r="AY6" s="147"/>
      <c r="AZ6" s="147"/>
      <c r="BA6" s="147"/>
      <c r="BB6" s="147"/>
      <c r="BC6" s="147"/>
      <c r="BD6" s="147"/>
      <c r="BE6" s="147"/>
      <c r="BF6" s="147"/>
      <c r="BG6" s="147"/>
      <c r="BH6" s="147"/>
      <c r="BI6" s="147"/>
      <c r="BJ6" s="147"/>
      <c r="BK6" s="147"/>
      <c r="BL6" s="147"/>
      <c r="BM6" s="147"/>
    </row>
    <row r="7" spans="1:65">
      <c r="A7" s="173" t="s">
        <v>21</v>
      </c>
      <c r="B7" s="174" t="s">
        <v>22</v>
      </c>
      <c r="C7" s="175" t="s">
        <v>342</v>
      </c>
      <c r="D7" s="151" t="s">
        <v>343</v>
      </c>
      <c r="E7" s="152"/>
      <c r="F7" s="152"/>
      <c r="G7" s="152"/>
      <c r="H7" s="152"/>
      <c r="I7" s="152"/>
      <c r="J7" s="152"/>
      <c r="K7" s="152"/>
      <c r="L7" s="152"/>
      <c r="M7" s="153"/>
      <c r="N7" s="153"/>
      <c r="O7" s="153"/>
      <c r="P7" s="153"/>
      <c r="Q7" s="152"/>
      <c r="R7" s="152"/>
      <c r="S7" s="152"/>
      <c r="T7" s="152"/>
      <c r="U7" s="152"/>
      <c r="V7" s="152"/>
      <c r="W7" s="152"/>
      <c r="X7" s="152"/>
      <c r="Y7" s="152"/>
      <c r="Z7" s="152"/>
      <c r="AA7" s="152"/>
      <c r="AB7" s="152"/>
    </row>
    <row r="8" spans="1:65" s="158" customFormat="1">
      <c r="A8" s="176" t="s">
        <v>23</v>
      </c>
      <c r="B8" s="177" t="s">
        <v>24</v>
      </c>
      <c r="C8" s="176" t="s">
        <v>342</v>
      </c>
      <c r="D8" s="151" t="s">
        <v>344</v>
      </c>
      <c r="E8" s="154"/>
      <c r="F8" s="154"/>
      <c r="G8" s="154"/>
      <c r="H8" s="154"/>
      <c r="I8" s="154"/>
      <c r="J8" s="154"/>
      <c r="K8" s="155"/>
      <c r="L8" s="155"/>
      <c r="M8" s="156"/>
      <c r="N8" s="156"/>
      <c r="O8" s="156"/>
      <c r="P8" s="154"/>
      <c r="Q8" s="154"/>
      <c r="R8" s="154"/>
      <c r="S8" s="154"/>
      <c r="T8" s="154"/>
      <c r="U8" s="154"/>
      <c r="V8" s="154"/>
      <c r="W8" s="154"/>
      <c r="X8" s="154"/>
      <c r="Y8" s="154"/>
      <c r="Z8" s="154"/>
      <c r="AA8" s="154"/>
      <c r="AB8" s="154"/>
      <c r="AC8"/>
      <c r="AD8"/>
      <c r="AE8"/>
      <c r="AF8"/>
      <c r="AG8" s="157"/>
      <c r="AH8" s="157"/>
      <c r="AI8" s="157"/>
      <c r="AJ8" s="157"/>
      <c r="AK8" s="157"/>
      <c r="AL8" s="157"/>
      <c r="AM8" s="157"/>
      <c r="AN8" s="157"/>
      <c r="AO8" s="157"/>
      <c r="AP8" s="157"/>
      <c r="AQ8" s="157"/>
      <c r="AR8" s="157"/>
      <c r="AS8" s="157"/>
      <c r="AT8" s="157"/>
      <c r="AU8" s="157"/>
      <c r="AV8" s="157"/>
      <c r="AW8" s="157"/>
      <c r="AX8" s="157"/>
      <c r="AY8" s="157"/>
      <c r="AZ8" s="157"/>
      <c r="BA8" s="157"/>
      <c r="BB8" s="157"/>
      <c r="BC8" s="157"/>
      <c r="BD8" s="157"/>
      <c r="BE8" s="157"/>
      <c r="BF8" s="157"/>
      <c r="BG8" s="157"/>
      <c r="BH8" s="157"/>
      <c r="BI8" s="157"/>
      <c r="BJ8" s="157"/>
      <c r="BK8" s="157"/>
      <c r="BL8" s="157"/>
      <c r="BM8" s="157"/>
    </row>
    <row r="9" spans="1:65">
      <c r="A9" s="173" t="s">
        <v>25</v>
      </c>
      <c r="B9" s="174" t="s">
        <v>26</v>
      </c>
      <c r="C9" s="173" t="s">
        <v>342</v>
      </c>
      <c r="D9" s="151" t="s">
        <v>344</v>
      </c>
      <c r="E9" s="159"/>
      <c r="F9" s="159"/>
      <c r="G9" s="159"/>
      <c r="H9" s="159"/>
      <c r="I9" s="159"/>
      <c r="J9" s="159"/>
      <c r="K9" s="153"/>
      <c r="L9" s="153"/>
      <c r="M9" s="153"/>
      <c r="N9" s="153"/>
      <c r="O9" s="152"/>
      <c r="P9" s="152"/>
      <c r="Q9" s="152"/>
      <c r="R9" s="152"/>
      <c r="S9" s="152"/>
      <c r="T9" s="152"/>
      <c r="U9" s="152"/>
      <c r="V9" s="152"/>
      <c r="W9" s="152"/>
      <c r="X9" s="152"/>
      <c r="Y9" s="152"/>
      <c r="Z9" s="152"/>
      <c r="AA9" s="152"/>
      <c r="AB9" s="152"/>
    </row>
    <row r="10" spans="1:65">
      <c r="A10" s="173" t="s">
        <v>27</v>
      </c>
      <c r="B10" s="174" t="s">
        <v>28</v>
      </c>
      <c r="C10" s="173" t="s">
        <v>345</v>
      </c>
      <c r="D10" s="151" t="s">
        <v>346</v>
      </c>
      <c r="E10" s="160"/>
      <c r="F10" s="160"/>
      <c r="G10" s="159"/>
      <c r="H10" s="159"/>
      <c r="I10" s="159"/>
      <c r="J10" s="159"/>
      <c r="K10" s="152"/>
      <c r="L10" s="152"/>
      <c r="M10" s="152"/>
      <c r="N10" s="152"/>
      <c r="O10" s="152"/>
      <c r="P10" s="152"/>
      <c r="Q10" s="152"/>
      <c r="R10" s="152"/>
      <c r="S10" s="152"/>
      <c r="T10" s="152"/>
      <c r="U10" s="152"/>
      <c r="V10" s="152"/>
      <c r="W10" s="153"/>
      <c r="X10" s="153"/>
      <c r="Y10" s="153"/>
      <c r="Z10" s="153"/>
      <c r="AA10" s="153"/>
      <c r="AB10" s="153"/>
    </row>
    <row r="11" spans="1:65">
      <c r="A11" s="173" t="s">
        <v>29</v>
      </c>
      <c r="B11" s="174" t="s">
        <v>30</v>
      </c>
      <c r="C11" s="173" t="s">
        <v>347</v>
      </c>
      <c r="D11" s="151" t="s">
        <v>348</v>
      </c>
      <c r="E11" s="159"/>
      <c r="F11" s="159"/>
      <c r="G11" s="159"/>
      <c r="H11" s="159"/>
      <c r="I11" s="160"/>
      <c r="J11" s="160"/>
      <c r="K11" s="153"/>
      <c r="L11" s="153"/>
      <c r="M11" s="153"/>
      <c r="N11" s="153"/>
      <c r="O11" s="152"/>
      <c r="P11" s="152"/>
      <c r="Q11" s="152"/>
      <c r="R11" s="152"/>
      <c r="S11" s="152"/>
      <c r="T11" s="152"/>
      <c r="U11" s="152"/>
      <c r="V11" s="152"/>
      <c r="W11" s="152"/>
      <c r="X11" s="152"/>
      <c r="Y11" s="152"/>
      <c r="Z11" s="152"/>
      <c r="AA11" s="152"/>
      <c r="AB11" s="152"/>
    </row>
    <row r="12" spans="1:65">
      <c r="A12" s="173" t="s">
        <v>31</v>
      </c>
      <c r="B12" s="174" t="s">
        <v>32</v>
      </c>
      <c r="C12" s="173" t="s">
        <v>342</v>
      </c>
      <c r="D12" s="151" t="s">
        <v>344</v>
      </c>
      <c r="E12" s="159"/>
      <c r="F12" s="159"/>
      <c r="G12" s="159"/>
      <c r="H12" s="159"/>
      <c r="I12" s="159"/>
      <c r="J12" s="159"/>
      <c r="K12" s="153"/>
      <c r="L12" s="153"/>
      <c r="M12" s="153"/>
      <c r="N12" s="153"/>
      <c r="O12" s="153"/>
      <c r="P12" s="152"/>
      <c r="Q12" s="152"/>
      <c r="R12" s="152"/>
      <c r="S12" s="152"/>
      <c r="T12" s="152"/>
      <c r="U12" s="152"/>
      <c r="V12" s="152"/>
      <c r="W12" s="152"/>
      <c r="X12" s="152"/>
      <c r="Y12" s="152"/>
      <c r="Z12" s="152"/>
      <c r="AA12" s="152"/>
      <c r="AB12" s="152"/>
    </row>
    <row r="13" spans="1:65">
      <c r="A13" s="173" t="s">
        <v>33</v>
      </c>
      <c r="B13" s="174" t="s">
        <v>34</v>
      </c>
      <c r="C13" s="173" t="s">
        <v>342</v>
      </c>
      <c r="D13" s="151" t="s">
        <v>344</v>
      </c>
      <c r="E13" s="159"/>
      <c r="F13" s="159"/>
      <c r="G13" s="159"/>
      <c r="H13" s="159"/>
      <c r="I13" s="159"/>
      <c r="J13" s="159"/>
      <c r="K13" s="54"/>
      <c r="L13" s="161"/>
      <c r="M13" s="162"/>
      <c r="N13" s="162"/>
      <c r="O13" s="162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/>
      <c r="AB13" s="54"/>
    </row>
    <row r="14" spans="1:65">
      <c r="A14" s="173" t="s">
        <v>35</v>
      </c>
      <c r="B14" s="174" t="s">
        <v>36</v>
      </c>
      <c r="C14" s="173" t="s">
        <v>349</v>
      </c>
      <c r="D14" s="151" t="s">
        <v>348</v>
      </c>
      <c r="E14" s="159"/>
      <c r="F14" s="159"/>
      <c r="G14" s="159"/>
      <c r="H14" s="159"/>
      <c r="I14" s="159"/>
      <c r="J14" s="159"/>
      <c r="K14" s="162"/>
      <c r="L14" s="162"/>
      <c r="M14" s="162"/>
      <c r="N14" s="162"/>
      <c r="O14" s="162"/>
      <c r="P14" s="162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</row>
    <row r="15" spans="1:65">
      <c r="A15" s="173" t="s">
        <v>37</v>
      </c>
      <c r="B15" s="174" t="s">
        <v>38</v>
      </c>
      <c r="C15" s="173" t="s">
        <v>350</v>
      </c>
      <c r="D15" s="151" t="s">
        <v>344</v>
      </c>
      <c r="E15" s="159"/>
      <c r="F15" s="159"/>
      <c r="G15" s="159"/>
      <c r="H15" s="162"/>
      <c r="I15" s="162"/>
      <c r="J15" s="162"/>
      <c r="K15" s="162"/>
      <c r="L15" s="162"/>
      <c r="M15" s="152"/>
      <c r="N15" s="152"/>
      <c r="O15" s="152"/>
      <c r="P15" s="152"/>
      <c r="Q15" s="152"/>
      <c r="R15" s="152"/>
      <c r="S15" s="152"/>
      <c r="T15" s="152"/>
      <c r="U15" s="152"/>
      <c r="V15" s="152"/>
      <c r="W15" s="152"/>
      <c r="X15" s="152"/>
      <c r="Y15" s="152"/>
      <c r="Z15" s="152"/>
      <c r="AA15" s="152"/>
      <c r="AB15" s="152"/>
    </row>
    <row r="16" spans="1:65">
      <c r="A16" s="173" t="s">
        <v>39</v>
      </c>
      <c r="B16" s="174" t="s">
        <v>40</v>
      </c>
      <c r="C16" s="173" t="s">
        <v>351</v>
      </c>
      <c r="D16" s="151" t="s">
        <v>344</v>
      </c>
      <c r="E16" s="159"/>
      <c r="F16" s="159"/>
      <c r="G16" s="159"/>
      <c r="H16" s="159"/>
      <c r="I16" s="159"/>
      <c r="J16" s="159"/>
      <c r="K16" s="54"/>
      <c r="L16" s="54"/>
      <c r="M16" s="162"/>
      <c r="N16" s="162"/>
      <c r="O16" s="162"/>
      <c r="P16" s="162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  <c r="AB16" s="54"/>
    </row>
    <row r="17" spans="1:65">
      <c r="A17" s="173" t="s">
        <v>41</v>
      </c>
      <c r="B17" s="174" t="s">
        <v>42</v>
      </c>
      <c r="C17" s="173" t="s">
        <v>342</v>
      </c>
      <c r="D17" s="151" t="s">
        <v>344</v>
      </c>
      <c r="E17" s="159"/>
      <c r="F17" s="159"/>
      <c r="G17" s="159"/>
      <c r="H17" s="159"/>
      <c r="I17" s="159"/>
      <c r="J17" s="159"/>
      <c r="K17" s="162"/>
      <c r="L17" s="162"/>
      <c r="M17" s="162"/>
      <c r="N17" s="162"/>
      <c r="O17" s="162"/>
      <c r="P17" s="54"/>
      <c r="Q17" s="54"/>
      <c r="R17" s="54"/>
      <c r="S17" s="54"/>
      <c r="T17" s="54"/>
      <c r="U17" s="54"/>
      <c r="V17" s="54"/>
      <c r="W17" s="54"/>
      <c r="X17" s="54"/>
      <c r="Y17" s="54"/>
      <c r="Z17" s="54"/>
      <c r="AA17" s="54"/>
      <c r="AB17" s="54"/>
    </row>
    <row r="18" spans="1:65">
      <c r="A18" s="173" t="s">
        <v>43</v>
      </c>
      <c r="B18" s="174" t="s">
        <v>44</v>
      </c>
      <c r="C18" s="173" t="s">
        <v>342</v>
      </c>
      <c r="D18" s="151" t="s">
        <v>346</v>
      </c>
      <c r="E18" s="159"/>
      <c r="F18" s="159"/>
      <c r="G18" s="159"/>
      <c r="H18" s="159"/>
      <c r="I18" s="159"/>
      <c r="J18" s="159"/>
      <c r="K18" s="162"/>
      <c r="L18" s="162"/>
      <c r="M18" s="162"/>
      <c r="N18" s="162"/>
      <c r="O18" s="54"/>
      <c r="P18" s="54"/>
      <c r="Q18" s="54"/>
      <c r="R18" s="54"/>
      <c r="S18" s="54"/>
      <c r="T18" s="54"/>
      <c r="U18" s="54"/>
      <c r="V18" s="54"/>
      <c r="W18" s="54"/>
      <c r="X18" s="54"/>
      <c r="Y18" s="54"/>
      <c r="Z18" s="54"/>
      <c r="AA18" s="54"/>
      <c r="AB18" s="54"/>
    </row>
    <row r="19" spans="1:65">
      <c r="A19" s="178" t="s">
        <v>45</v>
      </c>
      <c r="B19" s="179" t="s">
        <v>46</v>
      </c>
      <c r="C19" s="178" t="s">
        <v>352</v>
      </c>
      <c r="D19" s="151" t="s">
        <v>344</v>
      </c>
      <c r="E19" s="52"/>
      <c r="F19" s="52"/>
      <c r="G19" s="52"/>
      <c r="H19" s="52"/>
      <c r="I19" s="52"/>
      <c r="J19" s="52"/>
      <c r="K19" s="162"/>
      <c r="L19" s="162"/>
      <c r="M19" s="162"/>
      <c r="N19" s="162"/>
      <c r="O19" s="54"/>
      <c r="P19" s="54"/>
      <c r="Q19" s="54"/>
      <c r="R19" s="54"/>
      <c r="S19" s="54"/>
      <c r="T19" s="54"/>
      <c r="U19" s="54"/>
      <c r="V19" s="54"/>
      <c r="W19" s="54"/>
      <c r="X19" s="54"/>
      <c r="Y19" s="54"/>
      <c r="Z19" s="54"/>
      <c r="AA19" s="54"/>
      <c r="AB19" s="54"/>
    </row>
    <row r="20" spans="1:65">
      <c r="A20" s="180" t="s">
        <v>47</v>
      </c>
      <c r="B20" s="181" t="s">
        <v>48</v>
      </c>
      <c r="C20" s="180" t="s">
        <v>347</v>
      </c>
      <c r="D20" s="151" t="s">
        <v>348</v>
      </c>
      <c r="E20" s="52"/>
      <c r="F20" s="52"/>
      <c r="G20" s="52"/>
      <c r="H20" s="52"/>
      <c r="I20" s="52"/>
      <c r="J20" s="52"/>
      <c r="K20" s="162"/>
      <c r="L20" s="162"/>
      <c r="M20" s="54"/>
      <c r="N20" s="54"/>
      <c r="O20" s="54"/>
      <c r="P20" s="54"/>
      <c r="Q20" s="54"/>
      <c r="R20" s="54"/>
      <c r="S20" s="54"/>
      <c r="T20" s="54"/>
      <c r="U20" s="54"/>
      <c r="V20" s="54"/>
      <c r="W20" s="54"/>
      <c r="X20" s="54"/>
      <c r="Y20" s="54"/>
      <c r="Z20" s="54"/>
      <c r="AA20" s="54"/>
      <c r="AB20" s="54"/>
    </row>
    <row r="21" spans="1:65">
      <c r="A21" s="180" t="s">
        <v>49</v>
      </c>
      <c r="B21" s="181" t="s">
        <v>50</v>
      </c>
      <c r="C21" s="180" t="s">
        <v>353</v>
      </c>
      <c r="D21" s="151" t="s">
        <v>344</v>
      </c>
      <c r="E21" s="52"/>
      <c r="F21" s="52"/>
      <c r="G21" s="52"/>
      <c r="H21" s="52"/>
      <c r="I21" s="52"/>
      <c r="J21" s="52"/>
      <c r="K21" s="54"/>
      <c r="L21" s="54"/>
      <c r="M21" s="162"/>
      <c r="N21" s="162"/>
      <c r="O21" s="54"/>
      <c r="P21" s="54"/>
      <c r="Q21" s="54"/>
      <c r="R21" s="54"/>
      <c r="S21" s="54"/>
      <c r="T21" s="54"/>
      <c r="U21" s="54"/>
      <c r="V21" s="54"/>
      <c r="W21" s="54"/>
      <c r="X21" s="54"/>
      <c r="Y21" s="54"/>
      <c r="Z21" s="54"/>
      <c r="AA21" s="54"/>
      <c r="AB21" s="54"/>
    </row>
    <row r="22" spans="1:65">
      <c r="A22" s="178" t="s">
        <v>51</v>
      </c>
      <c r="B22" s="174" t="s">
        <v>52</v>
      </c>
      <c r="C22" s="178" t="s">
        <v>354</v>
      </c>
      <c r="D22" s="151" t="s">
        <v>344</v>
      </c>
      <c r="E22" s="52"/>
      <c r="F22" s="52"/>
      <c r="G22" s="52"/>
      <c r="H22" s="52"/>
      <c r="I22" s="52"/>
      <c r="J22" s="52"/>
      <c r="K22" s="54"/>
      <c r="L22" s="54"/>
      <c r="M22" s="162"/>
      <c r="N22" s="162"/>
      <c r="O22" s="162"/>
      <c r="P22" s="162"/>
      <c r="Q22" s="54"/>
      <c r="R22" s="54"/>
      <c r="S22" s="54"/>
      <c r="T22" s="54"/>
      <c r="U22" s="54"/>
      <c r="V22" s="54"/>
      <c r="W22" s="54"/>
      <c r="X22" s="54"/>
      <c r="Y22" s="54"/>
      <c r="Z22" s="54"/>
      <c r="AA22" s="54"/>
      <c r="AB22" s="54"/>
    </row>
    <row r="23" spans="1:65" s="158" customFormat="1">
      <c r="A23" s="180" t="s">
        <v>53</v>
      </c>
      <c r="B23" s="177" t="s">
        <v>54</v>
      </c>
      <c r="C23" s="180" t="s">
        <v>342</v>
      </c>
      <c r="D23" s="151" t="s">
        <v>346</v>
      </c>
      <c r="E23" s="163"/>
      <c r="F23" s="163"/>
      <c r="G23" s="163"/>
      <c r="H23" s="163"/>
      <c r="I23" s="163"/>
      <c r="J23" s="163"/>
      <c r="K23" s="164"/>
      <c r="L23" s="164"/>
      <c r="M23" s="164"/>
      <c r="N23" s="164"/>
      <c r="O23" s="164"/>
      <c r="P23" s="164"/>
      <c r="Q23" s="161"/>
      <c r="R23" s="161"/>
      <c r="S23" s="161"/>
      <c r="T23" s="161"/>
      <c r="U23" s="161"/>
      <c r="V23" s="161"/>
      <c r="W23" s="161"/>
      <c r="X23" s="161"/>
      <c r="Y23" s="161"/>
      <c r="Z23" s="161"/>
      <c r="AA23" s="161"/>
      <c r="AB23" s="161"/>
      <c r="AC23"/>
      <c r="AD23"/>
      <c r="AE23"/>
      <c r="AF23"/>
      <c r="AG23" s="157"/>
      <c r="AH23" s="157"/>
      <c r="AI23" s="157"/>
      <c r="AJ23" s="157"/>
      <c r="AK23" s="157"/>
      <c r="AL23" s="157"/>
      <c r="AM23" s="157"/>
      <c r="AN23" s="157"/>
      <c r="AO23" s="157"/>
      <c r="AP23" s="157"/>
      <c r="AQ23" s="157"/>
      <c r="AR23" s="157"/>
      <c r="AS23" s="157"/>
      <c r="AT23" s="157"/>
      <c r="AU23" s="157"/>
      <c r="AV23" s="157"/>
      <c r="AW23" s="157"/>
      <c r="AX23" s="157"/>
      <c r="AY23" s="157"/>
      <c r="AZ23" s="157"/>
      <c r="BA23" s="157"/>
      <c r="BB23" s="157"/>
      <c r="BC23" s="157"/>
      <c r="BD23" s="157"/>
      <c r="BE23" s="157"/>
      <c r="BF23" s="157"/>
      <c r="BG23" s="157"/>
      <c r="BH23" s="157"/>
      <c r="BI23" s="157"/>
      <c r="BJ23" s="157"/>
      <c r="BK23" s="157"/>
      <c r="BL23" s="157"/>
      <c r="BM23" s="157"/>
    </row>
    <row r="24" spans="1:65">
      <c r="A24" s="173" t="s">
        <v>55</v>
      </c>
      <c r="B24" s="174" t="s">
        <v>56</v>
      </c>
      <c r="C24" s="173" t="s">
        <v>347</v>
      </c>
      <c r="D24" s="151" t="s">
        <v>348</v>
      </c>
      <c r="E24" s="159"/>
      <c r="F24" s="159"/>
      <c r="G24" s="159"/>
      <c r="H24" s="159"/>
      <c r="I24" s="160"/>
      <c r="J24" s="160"/>
      <c r="K24" s="162"/>
      <c r="L24" s="162"/>
      <c r="M24" s="54"/>
      <c r="N24" s="54"/>
      <c r="O24" s="54"/>
      <c r="P24" s="54"/>
      <c r="Q24" s="54"/>
      <c r="R24" s="54"/>
      <c r="S24" s="54"/>
      <c r="T24" s="54"/>
      <c r="U24" s="54"/>
      <c r="V24" s="54"/>
      <c r="W24" s="54"/>
      <c r="X24" s="54"/>
      <c r="Y24" s="54"/>
      <c r="Z24" s="54"/>
      <c r="AA24" s="54"/>
      <c r="AB24" s="54"/>
    </row>
    <row r="25" spans="1:65">
      <c r="A25" s="182" t="s">
        <v>57</v>
      </c>
      <c r="B25" s="174" t="s">
        <v>58</v>
      </c>
      <c r="C25" s="182" t="s">
        <v>342</v>
      </c>
      <c r="D25" s="151" t="s">
        <v>344</v>
      </c>
      <c r="E25" s="54"/>
      <c r="F25" s="54"/>
      <c r="G25" s="54"/>
      <c r="H25" s="54"/>
      <c r="I25" s="54"/>
      <c r="J25" s="54"/>
      <c r="K25" s="54"/>
      <c r="L25" s="54"/>
      <c r="M25" s="162"/>
      <c r="N25" s="162"/>
      <c r="O25" s="162"/>
      <c r="P25" s="162"/>
      <c r="Q25" s="162"/>
      <c r="R25" s="162"/>
      <c r="S25" s="54"/>
      <c r="T25" s="54"/>
      <c r="U25" s="54"/>
      <c r="V25" s="54"/>
      <c r="W25" s="54"/>
      <c r="X25" s="54"/>
      <c r="Y25" s="54"/>
      <c r="Z25" s="54"/>
      <c r="AA25" s="54"/>
      <c r="AB25" s="54"/>
    </row>
    <row r="26" spans="1:65">
      <c r="A26" s="182" t="s">
        <v>59</v>
      </c>
      <c r="B26" s="174" t="s">
        <v>60</v>
      </c>
      <c r="C26" s="182" t="s">
        <v>347</v>
      </c>
      <c r="D26" s="151" t="s">
        <v>344</v>
      </c>
      <c r="E26" s="54"/>
      <c r="F26" s="54"/>
      <c r="G26" s="54"/>
      <c r="H26" s="54"/>
      <c r="I26" s="54"/>
      <c r="J26" s="54"/>
      <c r="K26" s="54"/>
      <c r="L26" s="54"/>
      <c r="M26" s="162"/>
      <c r="N26" s="162"/>
      <c r="O26" s="162"/>
      <c r="P26" s="162"/>
      <c r="Q26" s="54"/>
      <c r="R26" s="54"/>
      <c r="S26" s="54"/>
      <c r="T26" s="54"/>
      <c r="U26" s="54"/>
      <c r="V26" s="54"/>
      <c r="W26" s="54"/>
      <c r="X26" s="54"/>
      <c r="Y26" s="54"/>
      <c r="Z26" s="54"/>
      <c r="AA26" s="54"/>
      <c r="AB26" s="54"/>
    </row>
    <row r="27" spans="1:65">
      <c r="A27" s="182" t="s">
        <v>61</v>
      </c>
      <c r="B27" s="174" t="s">
        <v>62</v>
      </c>
      <c r="C27" s="182" t="s">
        <v>355</v>
      </c>
      <c r="D27" s="151" t="s">
        <v>344</v>
      </c>
      <c r="E27" s="54"/>
      <c r="F27" s="54"/>
      <c r="G27" s="54"/>
      <c r="H27" s="54"/>
      <c r="I27" s="54"/>
      <c r="J27" s="54"/>
      <c r="K27" s="54"/>
      <c r="L27" s="54"/>
      <c r="M27" s="162"/>
      <c r="N27" s="162"/>
      <c r="O27" s="162"/>
      <c r="P27" s="162"/>
      <c r="Q27" s="162"/>
      <c r="R27" s="162"/>
      <c r="S27" s="54"/>
      <c r="T27" s="54"/>
      <c r="U27" s="54"/>
      <c r="V27" s="54"/>
      <c r="W27" s="54"/>
      <c r="X27" s="54"/>
      <c r="Y27" s="54"/>
      <c r="Z27" s="54"/>
      <c r="AA27" s="54"/>
      <c r="AB27" s="54"/>
    </row>
    <row r="28" spans="1:65">
      <c r="A28" s="182" t="s">
        <v>63</v>
      </c>
      <c r="B28" s="174" t="s">
        <v>64</v>
      </c>
      <c r="C28" s="182" t="s">
        <v>356</v>
      </c>
      <c r="D28" s="151" t="s">
        <v>344</v>
      </c>
      <c r="E28" s="54"/>
      <c r="F28" s="54"/>
      <c r="G28" s="54"/>
      <c r="H28" s="54"/>
      <c r="I28" s="54"/>
      <c r="J28" s="54"/>
      <c r="K28" s="54"/>
      <c r="L28" s="162"/>
      <c r="M28" s="162"/>
      <c r="N28" s="162"/>
      <c r="O28" s="162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  <c r="AA28" s="54"/>
      <c r="AB28" s="54"/>
    </row>
    <row r="29" spans="1:65">
      <c r="A29" s="182" t="s">
        <v>65</v>
      </c>
      <c r="B29" s="174" t="s">
        <v>66</v>
      </c>
      <c r="C29" s="182" t="s">
        <v>357</v>
      </c>
      <c r="D29" s="151" t="s">
        <v>344</v>
      </c>
      <c r="E29" s="54"/>
      <c r="F29" s="54"/>
      <c r="G29" s="54"/>
      <c r="H29" s="54"/>
      <c r="I29" s="54"/>
      <c r="J29" s="54"/>
      <c r="K29" s="162"/>
      <c r="L29" s="162"/>
      <c r="M29" s="162"/>
      <c r="N29" s="162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/>
      <c r="AA29" s="54"/>
      <c r="AB29" s="54"/>
    </row>
    <row r="30" spans="1:65" s="158" customFormat="1">
      <c r="A30" s="180" t="s">
        <v>67</v>
      </c>
      <c r="B30" s="181" t="s">
        <v>68</v>
      </c>
      <c r="C30" s="180" t="s">
        <v>358</v>
      </c>
      <c r="D30" s="151" t="s">
        <v>348</v>
      </c>
      <c r="E30" s="163"/>
      <c r="F30" s="163"/>
      <c r="G30" s="163"/>
      <c r="H30" s="163"/>
      <c r="I30" s="162"/>
      <c r="J30" s="162"/>
      <c r="K30" s="162"/>
      <c r="L30" s="164"/>
      <c r="M30" s="161"/>
      <c r="N30" s="161"/>
      <c r="O30" s="161"/>
      <c r="P30" s="161"/>
      <c r="Q30" s="161"/>
      <c r="R30" s="161"/>
      <c r="S30" s="161"/>
      <c r="T30" s="161"/>
      <c r="U30" s="161"/>
      <c r="V30" s="161"/>
      <c r="W30" s="161"/>
      <c r="X30" s="161"/>
      <c r="Y30" s="161"/>
      <c r="Z30" s="161"/>
      <c r="AA30" s="161"/>
      <c r="AB30" s="161"/>
      <c r="AC30"/>
      <c r="AD30"/>
      <c r="AE30"/>
      <c r="AF30"/>
      <c r="AG30" s="157"/>
      <c r="AH30" s="157"/>
      <c r="AI30" s="157"/>
      <c r="AJ30" s="157"/>
      <c r="AK30" s="157"/>
      <c r="AL30" s="157"/>
      <c r="AM30" s="157"/>
      <c r="AN30" s="157"/>
      <c r="AO30" s="157"/>
      <c r="AP30" s="157"/>
      <c r="AQ30" s="157"/>
      <c r="AR30" s="157"/>
      <c r="AS30" s="157"/>
      <c r="AT30" s="157"/>
      <c r="AU30" s="157"/>
      <c r="AV30" s="157"/>
      <c r="AW30" s="157"/>
      <c r="AX30" s="157"/>
      <c r="AY30" s="157"/>
      <c r="AZ30" s="157"/>
      <c r="BA30" s="157"/>
      <c r="BB30" s="157"/>
      <c r="BC30" s="157"/>
      <c r="BD30" s="157"/>
      <c r="BE30" s="157"/>
      <c r="BF30" s="157"/>
      <c r="BG30" s="157"/>
      <c r="BH30" s="157"/>
      <c r="BI30" s="157"/>
      <c r="BJ30" s="157"/>
      <c r="BK30" s="157"/>
      <c r="BL30" s="157"/>
      <c r="BM30" s="157"/>
    </row>
    <row r="31" spans="1:65">
      <c r="A31" s="182" t="s">
        <v>69</v>
      </c>
      <c r="B31" s="174" t="s">
        <v>70</v>
      </c>
      <c r="C31" s="182" t="s">
        <v>359</v>
      </c>
      <c r="D31" s="151" t="s">
        <v>348</v>
      </c>
      <c r="E31" s="54"/>
      <c r="F31" s="54"/>
      <c r="G31" s="54"/>
      <c r="H31" s="54"/>
      <c r="I31" s="54"/>
      <c r="J31" s="54"/>
      <c r="K31" s="162"/>
      <c r="L31" s="162"/>
      <c r="M31" s="162"/>
      <c r="N31" s="162"/>
      <c r="O31" s="162"/>
      <c r="P31" s="162"/>
      <c r="Q31" s="54"/>
      <c r="R31" s="54"/>
      <c r="S31" s="54"/>
      <c r="T31" s="54"/>
      <c r="U31" s="54"/>
      <c r="V31" s="54"/>
      <c r="W31" s="54"/>
      <c r="X31" s="54"/>
      <c r="Y31" s="54"/>
      <c r="Z31" s="54"/>
      <c r="AA31" s="54"/>
      <c r="AB31" s="54"/>
    </row>
    <row r="32" spans="1:65">
      <c r="A32" s="182" t="s">
        <v>71</v>
      </c>
      <c r="B32" s="174" t="s">
        <v>72</v>
      </c>
      <c r="C32" s="182" t="s">
        <v>347</v>
      </c>
      <c r="D32" s="151" t="s">
        <v>346</v>
      </c>
      <c r="E32" s="54"/>
      <c r="F32" s="54"/>
      <c r="G32" s="54"/>
      <c r="H32" s="54"/>
      <c r="I32" s="54"/>
      <c r="J32" s="54"/>
      <c r="K32" s="54"/>
      <c r="L32" s="54"/>
      <c r="M32" s="162"/>
      <c r="N32" s="162"/>
      <c r="O32" s="162"/>
      <c r="P32" s="162"/>
      <c r="Q32" s="162"/>
      <c r="R32" s="162"/>
      <c r="S32" s="54"/>
      <c r="T32" s="54"/>
      <c r="U32" s="54"/>
      <c r="V32" s="54"/>
      <c r="W32" s="54"/>
      <c r="X32" s="54"/>
      <c r="Y32" s="54"/>
      <c r="Z32" s="54"/>
      <c r="AA32" s="54"/>
      <c r="AB32" s="54"/>
    </row>
    <row r="33" spans="1:65" s="158" customFormat="1">
      <c r="A33" s="180" t="s">
        <v>73</v>
      </c>
      <c r="B33" s="177" t="s">
        <v>74</v>
      </c>
      <c r="C33" s="180" t="s">
        <v>360</v>
      </c>
      <c r="D33" s="151" t="s">
        <v>346</v>
      </c>
      <c r="E33" s="163"/>
      <c r="F33" s="163"/>
      <c r="G33" s="163"/>
      <c r="H33" s="163"/>
      <c r="I33" s="163"/>
      <c r="J33" s="163"/>
      <c r="K33" s="164"/>
      <c r="L33" s="164"/>
      <c r="M33" s="164"/>
      <c r="N33" s="164"/>
      <c r="O33" s="161"/>
      <c r="P33" s="161"/>
      <c r="Q33" s="161"/>
      <c r="R33" s="161"/>
      <c r="S33" s="161"/>
      <c r="T33" s="161"/>
      <c r="U33" s="161"/>
      <c r="V33" s="161"/>
      <c r="W33" s="161"/>
      <c r="X33" s="161"/>
      <c r="Y33" s="161"/>
      <c r="Z33" s="161"/>
      <c r="AA33" s="161"/>
      <c r="AB33" s="161"/>
      <c r="AC33"/>
      <c r="AD33"/>
      <c r="AE33"/>
      <c r="AF33"/>
      <c r="AG33" s="157"/>
      <c r="AH33" s="157"/>
      <c r="AI33" s="157"/>
      <c r="AJ33" s="157"/>
      <c r="AK33" s="157"/>
      <c r="AL33" s="157"/>
      <c r="AM33" s="157"/>
      <c r="AN33" s="157"/>
      <c r="AO33" s="157"/>
      <c r="AP33" s="157"/>
      <c r="AQ33" s="157"/>
      <c r="AR33" s="157"/>
      <c r="AS33" s="157"/>
      <c r="AT33" s="157"/>
      <c r="AU33" s="157"/>
      <c r="AV33" s="157"/>
      <c r="AW33" s="157"/>
      <c r="AX33" s="157"/>
      <c r="AY33" s="157"/>
      <c r="AZ33" s="157"/>
      <c r="BA33" s="157"/>
      <c r="BB33" s="157"/>
      <c r="BC33" s="157"/>
      <c r="BD33" s="157"/>
      <c r="BE33" s="157"/>
      <c r="BF33" s="157"/>
      <c r="BG33" s="157"/>
      <c r="BH33" s="157"/>
      <c r="BI33" s="157"/>
      <c r="BJ33" s="157"/>
      <c r="BK33" s="157"/>
      <c r="BL33" s="157"/>
      <c r="BM33" s="157"/>
    </row>
    <row r="34" spans="1:65">
      <c r="A34" s="182" t="s">
        <v>75</v>
      </c>
      <c r="B34" s="174" t="s">
        <v>76</v>
      </c>
      <c r="C34" s="182" t="s">
        <v>361</v>
      </c>
      <c r="D34" s="151" t="s">
        <v>344</v>
      </c>
      <c r="E34" s="54"/>
      <c r="F34" s="54"/>
      <c r="G34" s="54"/>
      <c r="H34" s="54"/>
      <c r="I34" s="54"/>
      <c r="J34" s="54"/>
      <c r="K34" s="54"/>
      <c r="L34" s="54"/>
      <c r="M34" s="162"/>
      <c r="N34" s="162"/>
      <c r="O34" s="162"/>
      <c r="P34" s="162"/>
      <c r="Q34" s="54"/>
      <c r="R34" s="54"/>
      <c r="S34" s="54"/>
      <c r="T34" s="54"/>
      <c r="U34" s="54"/>
      <c r="V34" s="54"/>
      <c r="W34" s="54"/>
      <c r="X34" s="54"/>
      <c r="Y34" s="54"/>
      <c r="Z34" s="54"/>
      <c r="AA34" s="54"/>
      <c r="AB34" s="54"/>
    </row>
    <row r="35" spans="1:65">
      <c r="A35" s="178" t="s">
        <v>77</v>
      </c>
      <c r="B35" s="179" t="s">
        <v>78</v>
      </c>
      <c r="C35" s="178" t="s">
        <v>342</v>
      </c>
      <c r="D35" s="151" t="s">
        <v>346</v>
      </c>
      <c r="E35" s="52"/>
      <c r="F35" s="52"/>
      <c r="G35" s="52"/>
      <c r="H35" s="52"/>
      <c r="I35" s="52"/>
      <c r="J35" s="52"/>
      <c r="K35" s="162"/>
      <c r="L35" s="162"/>
      <c r="M35" s="162"/>
      <c r="N35" s="162"/>
      <c r="O35" s="54"/>
      <c r="P35" s="54"/>
      <c r="Q35" s="54"/>
      <c r="R35" s="54"/>
      <c r="S35" s="54"/>
      <c r="T35" s="54"/>
      <c r="U35" s="54"/>
      <c r="V35" s="54"/>
      <c r="W35" s="54"/>
      <c r="X35" s="54"/>
      <c r="Y35" s="54"/>
      <c r="Z35" s="54"/>
      <c r="AA35" s="54"/>
      <c r="AB35" s="54"/>
    </row>
    <row r="36" spans="1:65">
      <c r="A36" s="182" t="s">
        <v>79</v>
      </c>
      <c r="B36" s="174" t="s">
        <v>80</v>
      </c>
      <c r="C36" s="182" t="s">
        <v>342</v>
      </c>
      <c r="D36" s="151" t="s">
        <v>344</v>
      </c>
      <c r="E36" s="54"/>
      <c r="F36" s="54"/>
      <c r="G36" s="54"/>
      <c r="H36" s="54"/>
      <c r="I36" s="54"/>
      <c r="J36" s="54"/>
      <c r="K36" s="54"/>
      <c r="L36" s="54"/>
      <c r="M36" s="162"/>
      <c r="N36" s="162"/>
      <c r="O36" s="162"/>
      <c r="P36" s="162"/>
      <c r="Q36" s="54"/>
      <c r="R36" s="54"/>
      <c r="S36" s="54"/>
      <c r="T36" s="54"/>
      <c r="U36" s="54"/>
      <c r="V36" s="54"/>
      <c r="W36" s="54"/>
      <c r="X36" s="54"/>
      <c r="Y36" s="54"/>
      <c r="Z36" s="54"/>
      <c r="AA36" s="54"/>
      <c r="AB36" s="54"/>
    </row>
    <row r="37" spans="1:65">
      <c r="A37" s="182" t="s">
        <v>81</v>
      </c>
      <c r="B37" s="174" t="s">
        <v>82</v>
      </c>
      <c r="C37" s="182" t="s">
        <v>347</v>
      </c>
      <c r="D37" s="151" t="s">
        <v>344</v>
      </c>
      <c r="E37" s="54"/>
      <c r="F37" s="54"/>
      <c r="G37" s="162"/>
      <c r="H37" s="162"/>
      <c r="I37" s="162"/>
      <c r="J37" s="162"/>
      <c r="K37" s="162"/>
      <c r="L37" s="162"/>
      <c r="M37" s="162"/>
      <c r="N37" s="54"/>
      <c r="O37" s="54"/>
      <c r="P37" s="54"/>
      <c r="Q37" s="54"/>
      <c r="R37" s="54"/>
      <c r="S37" s="54"/>
      <c r="T37" s="54"/>
      <c r="U37" s="54"/>
      <c r="V37" s="54"/>
      <c r="W37" s="54"/>
      <c r="X37" s="54"/>
      <c r="Y37" s="54"/>
      <c r="Z37" s="54"/>
      <c r="AA37" s="54"/>
      <c r="AB37" s="54"/>
    </row>
    <row r="38" spans="1:65">
      <c r="A38" s="182" t="s">
        <v>83</v>
      </c>
      <c r="B38" s="174" t="s">
        <v>84</v>
      </c>
      <c r="C38" s="182" t="s">
        <v>362</v>
      </c>
      <c r="D38" s="151" t="s">
        <v>348</v>
      </c>
      <c r="E38" s="54"/>
      <c r="F38" s="54"/>
      <c r="G38" s="54"/>
      <c r="H38" s="54"/>
      <c r="I38" s="54"/>
      <c r="J38" s="162"/>
      <c r="K38" s="162"/>
      <c r="L38" s="162"/>
      <c r="M38" s="162"/>
      <c r="N38" s="162"/>
      <c r="O38" s="162"/>
      <c r="P38" s="54"/>
      <c r="Q38" s="54"/>
      <c r="R38" s="54"/>
      <c r="S38" s="54"/>
      <c r="T38" s="54"/>
      <c r="U38" s="54"/>
      <c r="V38" s="54"/>
      <c r="W38" s="54"/>
      <c r="X38" s="54"/>
      <c r="Y38" s="54"/>
      <c r="Z38" s="54"/>
      <c r="AA38" s="54"/>
      <c r="AB38" s="54"/>
    </row>
    <row r="39" spans="1:65">
      <c r="A39" s="182" t="s">
        <v>85</v>
      </c>
      <c r="B39" s="174" t="s">
        <v>86</v>
      </c>
      <c r="C39" s="182" t="s">
        <v>363</v>
      </c>
      <c r="D39" s="151" t="s">
        <v>344</v>
      </c>
      <c r="E39" s="162"/>
      <c r="F39" s="162"/>
      <c r="G39" s="162"/>
      <c r="H39" s="162"/>
      <c r="I39" s="162"/>
      <c r="J39" s="162"/>
      <c r="K39" s="162"/>
      <c r="L39" s="162"/>
      <c r="M39" s="54"/>
      <c r="N39" s="54"/>
      <c r="O39" s="54"/>
      <c r="P39" s="54"/>
      <c r="Q39" s="54"/>
      <c r="R39" s="54"/>
      <c r="S39" s="54"/>
      <c r="T39" s="54"/>
      <c r="U39" s="54"/>
      <c r="V39" s="54"/>
      <c r="W39" s="54"/>
      <c r="X39" s="54"/>
      <c r="Y39" s="54"/>
      <c r="Z39" s="54"/>
      <c r="AA39" s="162"/>
      <c r="AB39" s="162"/>
    </row>
    <row r="40" spans="1:65">
      <c r="A40" s="182" t="s">
        <v>87</v>
      </c>
      <c r="B40" s="174" t="s">
        <v>88</v>
      </c>
      <c r="C40" s="182" t="s">
        <v>353</v>
      </c>
      <c r="D40" s="151" t="s">
        <v>346</v>
      </c>
      <c r="E40" s="54"/>
      <c r="F40" s="54"/>
      <c r="G40" s="54"/>
      <c r="H40" s="54"/>
      <c r="I40" s="162"/>
      <c r="J40" s="162"/>
      <c r="K40" s="162"/>
      <c r="L40" s="162"/>
      <c r="M40" s="54"/>
      <c r="N40" s="54"/>
      <c r="O40" s="54"/>
      <c r="P40" s="54"/>
      <c r="Q40" s="54"/>
      <c r="R40" s="54"/>
      <c r="S40" s="54"/>
      <c r="T40" s="54"/>
      <c r="U40" s="54"/>
      <c r="V40" s="54"/>
      <c r="W40" s="54"/>
      <c r="X40" s="54"/>
      <c r="Y40" s="54"/>
      <c r="Z40" s="54"/>
      <c r="AA40" s="54"/>
      <c r="AB40" s="54"/>
    </row>
    <row r="41" spans="1:65">
      <c r="A41" s="182" t="s">
        <v>89</v>
      </c>
      <c r="B41" s="174" t="s">
        <v>90</v>
      </c>
      <c r="C41" s="182" t="s">
        <v>347</v>
      </c>
      <c r="D41" s="151" t="s">
        <v>346</v>
      </c>
      <c r="E41" s="54"/>
      <c r="F41" s="54"/>
      <c r="G41" s="54"/>
      <c r="H41" s="54"/>
      <c r="I41" s="54"/>
      <c r="J41" s="162"/>
      <c r="K41" s="162"/>
      <c r="L41" s="162"/>
      <c r="M41" s="162"/>
      <c r="N41" s="162"/>
      <c r="O41" s="54"/>
      <c r="P41" s="54"/>
      <c r="Q41" s="54"/>
      <c r="R41" s="54"/>
      <c r="S41" s="54"/>
      <c r="T41" s="54"/>
      <c r="U41" s="54"/>
      <c r="V41" s="54"/>
      <c r="W41" s="54"/>
      <c r="X41" s="54"/>
      <c r="Y41" s="54"/>
      <c r="Z41" s="54"/>
      <c r="AA41" s="54"/>
      <c r="AB41" s="54"/>
    </row>
    <row r="42" spans="1:65">
      <c r="A42" s="182" t="s">
        <v>91</v>
      </c>
      <c r="B42" s="174" t="s">
        <v>92</v>
      </c>
      <c r="C42" s="182" t="s">
        <v>364</v>
      </c>
      <c r="D42" s="151" t="s">
        <v>346</v>
      </c>
      <c r="E42" s="54"/>
      <c r="F42" s="54"/>
      <c r="G42" s="54"/>
      <c r="H42" s="54"/>
      <c r="I42" s="162"/>
      <c r="J42" s="162"/>
      <c r="K42" s="162"/>
      <c r="L42" s="162"/>
      <c r="M42" s="54"/>
      <c r="N42" s="54"/>
      <c r="O42" s="54"/>
      <c r="P42" s="54"/>
      <c r="Q42" s="54"/>
      <c r="R42" s="54"/>
      <c r="S42" s="54"/>
      <c r="T42" s="54"/>
      <c r="U42" s="54"/>
      <c r="V42" s="54"/>
      <c r="W42" s="54"/>
      <c r="X42" s="54"/>
      <c r="Y42" s="54"/>
      <c r="Z42" s="54"/>
      <c r="AA42" s="54"/>
      <c r="AB42" s="54"/>
    </row>
    <row r="43" spans="1:65">
      <c r="A43" s="182" t="s">
        <v>93</v>
      </c>
      <c r="B43" s="174" t="s">
        <v>182</v>
      </c>
      <c r="C43" s="182" t="s">
        <v>365</v>
      </c>
      <c r="D43" s="151" t="s">
        <v>344</v>
      </c>
      <c r="E43" s="54"/>
      <c r="F43" s="54"/>
      <c r="G43" s="54"/>
      <c r="H43" s="54"/>
      <c r="I43" s="162"/>
      <c r="J43" s="162"/>
      <c r="K43" s="162"/>
      <c r="L43" s="162"/>
      <c r="M43" s="54"/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54"/>
      <c r="Y43" s="54"/>
      <c r="Z43" s="54"/>
      <c r="AA43" s="54"/>
      <c r="AB43" s="54"/>
    </row>
    <row r="44" spans="1:65" s="158" customFormat="1">
      <c r="A44" s="180" t="s">
        <v>95</v>
      </c>
      <c r="B44" s="177" t="s">
        <v>96</v>
      </c>
      <c r="C44" s="180" t="s">
        <v>366</v>
      </c>
      <c r="D44" s="151" t="s">
        <v>348</v>
      </c>
      <c r="E44" s="163"/>
      <c r="F44" s="163"/>
      <c r="G44" s="163"/>
      <c r="H44" s="163"/>
      <c r="I44" s="165"/>
      <c r="J44" s="165"/>
      <c r="K44" s="164"/>
      <c r="L44" s="164"/>
      <c r="M44" s="164"/>
      <c r="N44" s="164"/>
      <c r="O44" s="161"/>
      <c r="P44" s="161"/>
      <c r="Q44" s="161"/>
      <c r="R44" s="161"/>
      <c r="S44" s="161"/>
      <c r="T44" s="161"/>
      <c r="U44" s="161"/>
      <c r="V44" s="161"/>
      <c r="W44" s="161"/>
      <c r="X44" s="161"/>
      <c r="Y44" s="161"/>
      <c r="Z44" s="161"/>
      <c r="AA44" s="161"/>
      <c r="AB44" s="161"/>
      <c r="AC44"/>
      <c r="AD44"/>
      <c r="AE44"/>
      <c r="AF44"/>
      <c r="AG44" s="157"/>
      <c r="AH44" s="157"/>
      <c r="AI44" s="157"/>
      <c r="AJ44" s="157"/>
      <c r="AK44" s="157"/>
      <c r="AL44" s="157"/>
      <c r="AM44" s="157"/>
      <c r="AN44" s="157"/>
      <c r="AO44" s="157"/>
      <c r="AP44" s="157"/>
      <c r="AQ44" s="157"/>
      <c r="AR44" s="157"/>
      <c r="AS44" s="157"/>
      <c r="AT44" s="157"/>
      <c r="AU44" s="157"/>
      <c r="AV44" s="157"/>
      <c r="AW44" s="157"/>
      <c r="AX44" s="157"/>
      <c r="AY44" s="157"/>
      <c r="AZ44" s="157"/>
      <c r="BA44" s="157"/>
      <c r="BB44" s="157"/>
      <c r="BC44" s="157"/>
      <c r="BD44" s="157"/>
      <c r="BE44" s="157"/>
      <c r="BF44" s="157"/>
      <c r="BG44" s="157"/>
      <c r="BH44" s="157"/>
      <c r="BI44" s="157"/>
      <c r="BJ44" s="157"/>
      <c r="BK44" s="157"/>
      <c r="BL44" s="157"/>
      <c r="BM44" s="157"/>
    </row>
    <row r="45" spans="1:65" s="158" customFormat="1">
      <c r="A45" s="180" t="s">
        <v>97</v>
      </c>
      <c r="B45" s="177" t="s">
        <v>98</v>
      </c>
      <c r="C45" s="180" t="s">
        <v>367</v>
      </c>
      <c r="D45" s="151" t="s">
        <v>344</v>
      </c>
      <c r="E45" s="163"/>
      <c r="F45" s="163"/>
      <c r="G45" s="163"/>
      <c r="H45" s="163"/>
      <c r="I45" s="163"/>
      <c r="J45" s="163"/>
      <c r="K45" s="164"/>
      <c r="L45" s="164"/>
      <c r="M45" s="164"/>
      <c r="N45" s="164"/>
      <c r="O45" s="164"/>
      <c r="P45" s="164"/>
      <c r="Q45" s="161"/>
      <c r="R45" s="161"/>
      <c r="S45" s="161"/>
      <c r="T45" s="161"/>
      <c r="U45" s="161"/>
      <c r="V45" s="161"/>
      <c r="W45" s="161"/>
      <c r="X45" s="161"/>
      <c r="Y45" s="161"/>
      <c r="Z45" s="161"/>
      <c r="AA45" s="161"/>
      <c r="AB45" s="161"/>
      <c r="AC45"/>
      <c r="AD45"/>
      <c r="AE45"/>
      <c r="AF45"/>
      <c r="AG45" s="157"/>
      <c r="AH45" s="157"/>
      <c r="AI45" s="157"/>
      <c r="AJ45" s="157"/>
      <c r="AK45" s="157"/>
      <c r="AL45" s="157"/>
      <c r="AM45" s="157"/>
      <c r="AN45" s="157"/>
      <c r="AO45" s="157"/>
      <c r="AP45" s="157"/>
      <c r="AQ45" s="157"/>
      <c r="AR45" s="157"/>
      <c r="AS45" s="157"/>
      <c r="AT45" s="157"/>
      <c r="AU45" s="157"/>
      <c r="AV45" s="157"/>
      <c r="AW45" s="157"/>
      <c r="AX45" s="157"/>
      <c r="AY45" s="157"/>
      <c r="AZ45" s="157"/>
      <c r="BA45" s="157"/>
      <c r="BB45" s="157"/>
      <c r="BC45" s="157"/>
      <c r="BD45" s="157"/>
      <c r="BE45" s="157"/>
      <c r="BF45" s="157"/>
      <c r="BG45" s="157"/>
      <c r="BH45" s="157"/>
      <c r="BI45" s="157"/>
      <c r="BJ45" s="157"/>
      <c r="BK45" s="157"/>
      <c r="BL45" s="157"/>
      <c r="BM45" s="157"/>
    </row>
    <row r="46" spans="1:65">
      <c r="A46" s="182" t="s">
        <v>183</v>
      </c>
      <c r="B46" s="174" t="s">
        <v>100</v>
      </c>
      <c r="C46" s="182" t="s">
        <v>342</v>
      </c>
      <c r="D46" s="151" t="s">
        <v>344</v>
      </c>
      <c r="E46" s="54"/>
      <c r="F46" s="54"/>
      <c r="G46" s="54"/>
      <c r="H46" s="54"/>
      <c r="I46" s="54"/>
      <c r="J46" s="54"/>
      <c r="K46" s="162"/>
      <c r="L46" s="162"/>
      <c r="M46" s="162"/>
      <c r="N46" s="162"/>
      <c r="O46" s="54"/>
      <c r="P46" s="54"/>
      <c r="Q46" s="54"/>
      <c r="R46" s="54"/>
      <c r="S46" s="54"/>
      <c r="T46" s="54"/>
      <c r="U46" s="54"/>
      <c r="V46" s="54"/>
      <c r="W46" s="54"/>
      <c r="X46" s="54"/>
      <c r="Y46" s="54"/>
      <c r="Z46" s="54"/>
      <c r="AA46" s="54"/>
      <c r="AB46" s="54"/>
    </row>
    <row r="47" spans="1:65">
      <c r="A47" s="182" t="s">
        <v>157</v>
      </c>
      <c r="B47" s="174" t="s">
        <v>375</v>
      </c>
      <c r="C47" s="182" t="s">
        <v>342</v>
      </c>
      <c r="D47" s="151" t="s">
        <v>344</v>
      </c>
      <c r="E47" s="54"/>
      <c r="F47" s="54"/>
      <c r="G47" s="54"/>
      <c r="H47" s="54"/>
      <c r="I47" s="54"/>
      <c r="J47" s="54"/>
      <c r="K47" s="162"/>
      <c r="L47" s="162"/>
      <c r="M47" s="162"/>
      <c r="N47" s="162"/>
      <c r="O47" s="54"/>
      <c r="P47" s="54"/>
      <c r="Q47" s="54"/>
      <c r="R47" s="54"/>
      <c r="S47" s="54"/>
      <c r="T47" s="54"/>
      <c r="U47" s="54"/>
      <c r="V47" s="54"/>
      <c r="W47" s="54"/>
      <c r="X47" s="54"/>
      <c r="Y47" s="54"/>
      <c r="Z47" s="54"/>
      <c r="AA47" s="54"/>
      <c r="AB47" s="54"/>
    </row>
    <row r="48" spans="1:65">
      <c r="A48" s="182" t="s">
        <v>102</v>
      </c>
      <c r="B48" s="174" t="s">
        <v>103</v>
      </c>
      <c r="C48" s="182" t="s">
        <v>368</v>
      </c>
      <c r="D48" s="151" t="s">
        <v>344</v>
      </c>
      <c r="E48" s="54"/>
      <c r="F48" s="54"/>
      <c r="G48" s="54"/>
      <c r="H48" s="54"/>
      <c r="I48" s="54"/>
      <c r="J48" s="54"/>
      <c r="K48" s="54"/>
      <c r="L48" s="162"/>
      <c r="M48" s="162"/>
      <c r="N48" s="162"/>
      <c r="O48" s="54"/>
      <c r="P48" s="54"/>
      <c r="Q48" s="54"/>
      <c r="R48" s="54"/>
      <c r="S48" s="54"/>
      <c r="T48" s="54"/>
      <c r="U48" s="54"/>
      <c r="V48" s="54"/>
      <c r="W48" s="54"/>
      <c r="X48" s="54"/>
      <c r="Y48" s="54"/>
      <c r="Z48" s="54"/>
      <c r="AA48" s="54"/>
      <c r="AB48" s="54"/>
    </row>
    <row r="49" spans="1:65">
      <c r="A49" s="182" t="s">
        <v>104</v>
      </c>
      <c r="B49" s="174" t="s">
        <v>105</v>
      </c>
      <c r="C49" s="182" t="s">
        <v>342</v>
      </c>
      <c r="D49" s="151" t="s">
        <v>346</v>
      </c>
      <c r="E49" s="54"/>
      <c r="F49" s="54"/>
      <c r="G49" s="54"/>
      <c r="H49" s="54"/>
      <c r="I49" s="162"/>
      <c r="J49" s="162"/>
      <c r="K49" s="162"/>
      <c r="L49" s="162"/>
      <c r="M49" s="54"/>
      <c r="N49" s="54"/>
      <c r="O49" s="54"/>
      <c r="P49" s="54"/>
      <c r="Q49" s="54"/>
      <c r="R49" s="54"/>
      <c r="S49" s="54"/>
      <c r="T49" s="54"/>
      <c r="U49" s="54"/>
      <c r="V49" s="54"/>
      <c r="W49" s="54"/>
      <c r="X49" s="54"/>
      <c r="Y49" s="54"/>
      <c r="Z49" s="54"/>
      <c r="AA49" s="54"/>
      <c r="AB49" s="54"/>
    </row>
    <row r="50" spans="1:65">
      <c r="A50" s="182" t="s">
        <v>106</v>
      </c>
      <c r="B50" s="174" t="s">
        <v>107</v>
      </c>
      <c r="C50" s="182" t="s">
        <v>342</v>
      </c>
      <c r="D50" s="151" t="s">
        <v>344</v>
      </c>
      <c r="E50" s="54"/>
      <c r="F50" s="54"/>
      <c r="G50" s="54"/>
      <c r="H50" s="54"/>
      <c r="I50" s="54"/>
      <c r="J50" s="162"/>
      <c r="K50" s="162"/>
      <c r="L50" s="162"/>
      <c r="M50" s="54"/>
      <c r="N50" s="54"/>
      <c r="O50" s="54"/>
      <c r="P50" s="54"/>
      <c r="Q50" s="54"/>
      <c r="R50" s="54"/>
      <c r="S50" s="54"/>
      <c r="T50" s="54"/>
      <c r="U50" s="54"/>
      <c r="V50" s="54"/>
      <c r="W50" s="54"/>
      <c r="X50" s="54"/>
      <c r="Y50" s="54"/>
      <c r="Z50" s="54"/>
      <c r="AA50" s="54"/>
      <c r="AB50" s="54"/>
    </row>
    <row r="51" spans="1:65">
      <c r="A51" s="182" t="s">
        <v>108</v>
      </c>
      <c r="B51" s="174" t="s">
        <v>109</v>
      </c>
      <c r="C51" s="182" t="s">
        <v>347</v>
      </c>
      <c r="D51" s="151" t="s">
        <v>346</v>
      </c>
      <c r="E51" s="54"/>
      <c r="F51" s="162"/>
      <c r="G51" s="162"/>
      <c r="H51" s="162"/>
      <c r="I51" s="162"/>
      <c r="J51" s="162"/>
      <c r="K51" s="162"/>
      <c r="L51" s="54"/>
      <c r="M51" s="54"/>
      <c r="N51" s="54"/>
      <c r="O51" s="54"/>
      <c r="P51" s="54"/>
      <c r="Q51" s="54"/>
      <c r="R51" s="54"/>
      <c r="S51" s="54"/>
      <c r="T51" s="54"/>
      <c r="U51" s="54"/>
      <c r="V51" s="54"/>
      <c r="W51" s="54"/>
      <c r="X51" s="54"/>
      <c r="Y51" s="54"/>
      <c r="Z51" s="54"/>
      <c r="AA51" s="54"/>
      <c r="AB51" s="54"/>
    </row>
    <row r="52" spans="1:65">
      <c r="A52" s="182" t="s">
        <v>110</v>
      </c>
      <c r="B52" s="174" t="s">
        <v>111</v>
      </c>
      <c r="C52" s="182" t="s">
        <v>342</v>
      </c>
      <c r="D52" s="151" t="s">
        <v>344</v>
      </c>
      <c r="E52" s="54"/>
      <c r="F52" s="54"/>
      <c r="G52" s="54"/>
      <c r="H52" s="54"/>
      <c r="I52" s="54"/>
      <c r="J52" s="54"/>
      <c r="K52" s="54"/>
      <c r="L52" s="54"/>
      <c r="M52" s="162"/>
      <c r="N52" s="162"/>
      <c r="O52" s="162"/>
      <c r="P52" s="162"/>
      <c r="Q52" s="162"/>
      <c r="R52" s="162"/>
      <c r="S52" s="54"/>
      <c r="T52" s="54"/>
      <c r="U52" s="54"/>
      <c r="V52" s="54"/>
      <c r="W52" s="54"/>
      <c r="X52" s="54"/>
      <c r="Y52" s="54"/>
      <c r="Z52" s="54"/>
      <c r="AA52" s="54"/>
      <c r="AB52" s="54"/>
    </row>
    <row r="53" spans="1:65">
      <c r="A53" s="182" t="s">
        <v>112</v>
      </c>
      <c r="B53" s="174" t="s">
        <v>113</v>
      </c>
      <c r="C53" s="182" t="s">
        <v>362</v>
      </c>
      <c r="D53" s="151" t="s">
        <v>344</v>
      </c>
      <c r="E53" s="54"/>
      <c r="F53" s="54"/>
      <c r="G53" s="54"/>
      <c r="H53" s="54"/>
      <c r="I53" s="54"/>
      <c r="J53" s="54"/>
      <c r="K53" s="162"/>
      <c r="L53" s="162"/>
      <c r="M53" s="162"/>
      <c r="N53" s="162"/>
      <c r="O53" s="162"/>
      <c r="P53" s="162"/>
      <c r="Q53" s="54"/>
      <c r="R53" s="54"/>
      <c r="S53" s="54"/>
      <c r="T53" s="54"/>
      <c r="U53" s="54"/>
      <c r="V53" s="54"/>
      <c r="W53" s="54"/>
      <c r="X53" s="54"/>
      <c r="Y53" s="54"/>
      <c r="Z53" s="54"/>
      <c r="AA53" s="54"/>
      <c r="AB53" s="54"/>
    </row>
    <row r="54" spans="1:65">
      <c r="A54" s="182" t="s">
        <v>114</v>
      </c>
      <c r="B54" s="174" t="s">
        <v>115</v>
      </c>
      <c r="C54" s="182" t="s">
        <v>342</v>
      </c>
      <c r="D54" s="151" t="s">
        <v>346</v>
      </c>
      <c r="E54" s="54"/>
      <c r="F54" s="54"/>
      <c r="G54" s="54"/>
      <c r="H54" s="54"/>
      <c r="I54" s="54"/>
      <c r="J54" s="54"/>
      <c r="K54" s="54"/>
      <c r="L54" s="54"/>
      <c r="M54" s="162"/>
      <c r="N54" s="162"/>
      <c r="O54" s="162"/>
      <c r="P54" s="162"/>
      <c r="Q54" s="162"/>
      <c r="R54" s="162"/>
      <c r="S54" s="54"/>
      <c r="T54" s="54"/>
      <c r="U54" s="54"/>
      <c r="V54" s="54"/>
      <c r="W54" s="54"/>
      <c r="X54" s="54"/>
      <c r="Y54" s="54"/>
      <c r="Z54" s="54"/>
      <c r="AA54" s="54"/>
      <c r="AB54" s="54"/>
    </row>
    <row r="55" spans="1:65">
      <c r="A55" s="182" t="s">
        <v>116</v>
      </c>
      <c r="B55" s="174" t="s">
        <v>117</v>
      </c>
      <c r="C55" s="182" t="s">
        <v>342</v>
      </c>
      <c r="D55" s="151" t="s">
        <v>348</v>
      </c>
      <c r="E55" s="54"/>
      <c r="F55" s="54"/>
      <c r="G55" s="54"/>
      <c r="H55" s="54"/>
      <c r="I55" s="54"/>
      <c r="J55" s="54"/>
      <c r="K55" s="54"/>
      <c r="L55" s="54"/>
      <c r="M55" s="54"/>
      <c r="N55" s="162"/>
      <c r="O55" s="162"/>
      <c r="P55" s="162"/>
      <c r="Q55" s="162"/>
      <c r="R55" s="54"/>
      <c r="S55" s="54"/>
      <c r="T55" s="54"/>
      <c r="U55" s="54"/>
      <c r="V55" s="54"/>
      <c r="W55" s="54"/>
      <c r="X55" s="54"/>
      <c r="Y55" s="54"/>
      <c r="Z55" s="54"/>
      <c r="AA55" s="54"/>
      <c r="AB55" s="54"/>
    </row>
    <row r="56" spans="1:65">
      <c r="A56" s="182" t="s">
        <v>118</v>
      </c>
      <c r="B56" s="174" t="s">
        <v>119</v>
      </c>
      <c r="C56" s="182" t="s">
        <v>342</v>
      </c>
      <c r="D56" s="151" t="s">
        <v>344</v>
      </c>
      <c r="E56" s="54"/>
      <c r="F56" s="54"/>
      <c r="G56" s="54"/>
      <c r="H56" s="54"/>
      <c r="I56" s="54"/>
      <c r="J56" s="162"/>
      <c r="K56" s="162"/>
      <c r="L56" s="162"/>
      <c r="M56" s="162"/>
      <c r="N56" s="162"/>
      <c r="O56" s="162"/>
      <c r="P56" s="162"/>
      <c r="Q56" s="54"/>
      <c r="R56" s="54"/>
      <c r="S56" s="54"/>
      <c r="T56" s="54"/>
      <c r="U56" s="54"/>
      <c r="V56" s="54"/>
      <c r="W56" s="54"/>
      <c r="X56" s="54"/>
      <c r="Y56" s="54"/>
      <c r="Z56" s="54"/>
      <c r="AA56" s="54"/>
      <c r="AB56" s="54"/>
    </row>
    <row r="57" spans="1:65">
      <c r="A57" s="182" t="s">
        <v>120</v>
      </c>
      <c r="B57" s="174" t="s">
        <v>121</v>
      </c>
      <c r="C57" s="182" t="s">
        <v>342</v>
      </c>
      <c r="D57" s="151" t="s">
        <v>344</v>
      </c>
      <c r="E57" s="54"/>
      <c r="F57" s="54"/>
      <c r="G57" s="54"/>
      <c r="H57" s="54"/>
      <c r="I57" s="54"/>
      <c r="J57" s="54"/>
      <c r="K57" s="54"/>
      <c r="L57" s="54"/>
      <c r="M57" s="162"/>
      <c r="N57" s="162"/>
      <c r="O57" s="162"/>
      <c r="P57" s="162"/>
      <c r="Q57" s="54"/>
      <c r="R57" s="54"/>
      <c r="S57" s="54"/>
      <c r="T57" s="54"/>
      <c r="U57" s="54"/>
      <c r="V57" s="54"/>
      <c r="W57" s="54"/>
      <c r="X57" s="54"/>
      <c r="Y57" s="54"/>
      <c r="Z57" s="54"/>
      <c r="AA57" s="54"/>
      <c r="AB57" s="54"/>
    </row>
    <row r="58" spans="1:65" ht="14.85" customHeight="1">
      <c r="A58" s="180" t="s">
        <v>122</v>
      </c>
      <c r="B58" s="177" t="s">
        <v>123</v>
      </c>
      <c r="C58" s="180" t="s">
        <v>342</v>
      </c>
      <c r="D58" s="151" t="s">
        <v>344</v>
      </c>
      <c r="E58" s="52"/>
      <c r="F58" s="52"/>
      <c r="G58" s="52"/>
      <c r="H58" s="52"/>
      <c r="I58" s="52"/>
      <c r="J58" s="52"/>
      <c r="K58" s="52"/>
      <c r="L58" s="52"/>
      <c r="M58" s="166"/>
      <c r="N58" s="166"/>
      <c r="O58" s="166"/>
      <c r="P58" s="166"/>
      <c r="Q58" s="52"/>
      <c r="R58" s="52"/>
      <c r="S58" s="52"/>
      <c r="T58" s="52"/>
      <c r="U58" s="52"/>
      <c r="V58" s="52"/>
      <c r="W58" s="52"/>
      <c r="X58" s="52"/>
      <c r="Y58" s="52"/>
      <c r="Z58" s="52"/>
      <c r="AA58" s="52"/>
      <c r="AB58" s="52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</row>
    <row r="59" spans="1:65" ht="14.85" customHeight="1">
      <c r="A59" s="7"/>
      <c r="C59" s="7"/>
      <c r="D59" s="167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</row>
    <row r="61" spans="1:65">
      <c r="C61" s="147" t="s">
        <v>369</v>
      </c>
      <c r="D61" s="168" t="s">
        <v>346</v>
      </c>
      <c r="E61" s="199" t="s">
        <v>370</v>
      </c>
      <c r="F61" s="199"/>
      <c r="G61" s="199"/>
    </row>
    <row r="62" spans="1:65">
      <c r="D62" s="168" t="s">
        <v>344</v>
      </c>
      <c r="E62" s="199" t="s">
        <v>371</v>
      </c>
      <c r="F62" s="199"/>
      <c r="G62" s="199"/>
    </row>
    <row r="63" spans="1:65">
      <c r="D63" s="168" t="s">
        <v>348</v>
      </c>
      <c r="E63" s="199" t="s">
        <v>372</v>
      </c>
      <c r="F63" s="199"/>
      <c r="G63" s="199"/>
    </row>
  </sheetData>
  <mergeCells count="19">
    <mergeCell ref="AA6:AB6"/>
    <mergeCell ref="E61:G61"/>
    <mergeCell ref="E62:G62"/>
    <mergeCell ref="E63:G63"/>
    <mergeCell ref="H1:J1"/>
    <mergeCell ref="H2:J2"/>
    <mergeCell ref="H3:J3"/>
    <mergeCell ref="O6:P6"/>
    <mergeCell ref="Q6:R6"/>
    <mergeCell ref="S6:T6"/>
    <mergeCell ref="U6:V6"/>
    <mergeCell ref="W6:X6"/>
    <mergeCell ref="Y6:Z6"/>
    <mergeCell ref="M6:N6"/>
    <mergeCell ref="C5:D5"/>
    <mergeCell ref="E6:F6"/>
    <mergeCell ref="G6:H6"/>
    <mergeCell ref="I6:J6"/>
    <mergeCell ref="K6:L6"/>
  </mergeCells>
  <pageMargins left="0.7" right="0.7" top="0.75" bottom="0.75" header="0.3" footer="0.3"/>
  <pageSetup paperSize="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4D7E10-074E-473B-B73B-7A0ACF7BF558}">
  <dimension ref="A1:IU86"/>
  <sheetViews>
    <sheetView topLeftCell="A63" workbookViewId="0">
      <selection activeCell="B80" sqref="A66:B80"/>
    </sheetView>
  </sheetViews>
  <sheetFormatPr baseColWidth="10" defaultColWidth="11.140625" defaultRowHeight="15"/>
  <cols>
    <col min="1" max="1" width="24.7109375" style="9" customWidth="1"/>
    <col min="2" max="2" width="27" style="7" bestFit="1" customWidth="1"/>
    <col min="3" max="26" width="5.28515625" style="2" customWidth="1"/>
    <col min="27" max="59" width="11.140625" style="2"/>
    <col min="60" max="256" width="11.140625" style="5"/>
    <col min="257" max="257" width="24.7109375" style="5" customWidth="1"/>
    <col min="258" max="258" width="27" style="5" bestFit="1" customWidth="1"/>
    <col min="259" max="282" width="5.28515625" style="5" customWidth="1"/>
    <col min="283" max="512" width="11.140625" style="5"/>
    <col min="513" max="513" width="24.7109375" style="5" customWidth="1"/>
    <col min="514" max="514" width="27" style="5" bestFit="1" customWidth="1"/>
    <col min="515" max="538" width="5.28515625" style="5" customWidth="1"/>
    <col min="539" max="768" width="11.140625" style="5"/>
    <col min="769" max="769" width="24.7109375" style="5" customWidth="1"/>
    <col min="770" max="770" width="27" style="5" bestFit="1" customWidth="1"/>
    <col min="771" max="794" width="5.28515625" style="5" customWidth="1"/>
    <col min="795" max="1024" width="11.140625" style="5"/>
    <col min="1025" max="1025" width="24.7109375" style="5" customWidth="1"/>
    <col min="1026" max="1026" width="27" style="5" bestFit="1" customWidth="1"/>
    <col min="1027" max="1050" width="5.28515625" style="5" customWidth="1"/>
    <col min="1051" max="1280" width="11.140625" style="5"/>
    <col min="1281" max="1281" width="24.7109375" style="5" customWidth="1"/>
    <col min="1282" max="1282" width="27" style="5" bestFit="1" customWidth="1"/>
    <col min="1283" max="1306" width="5.28515625" style="5" customWidth="1"/>
    <col min="1307" max="1536" width="11.140625" style="5"/>
    <col min="1537" max="1537" width="24.7109375" style="5" customWidth="1"/>
    <col min="1538" max="1538" width="27" style="5" bestFit="1" customWidth="1"/>
    <col min="1539" max="1562" width="5.28515625" style="5" customWidth="1"/>
    <col min="1563" max="1792" width="11.140625" style="5"/>
    <col min="1793" max="1793" width="24.7109375" style="5" customWidth="1"/>
    <col min="1794" max="1794" width="27" style="5" bestFit="1" customWidth="1"/>
    <col min="1795" max="1818" width="5.28515625" style="5" customWidth="1"/>
    <col min="1819" max="2048" width="11.140625" style="5"/>
    <col min="2049" max="2049" width="24.7109375" style="5" customWidth="1"/>
    <col min="2050" max="2050" width="27" style="5" bestFit="1" customWidth="1"/>
    <col min="2051" max="2074" width="5.28515625" style="5" customWidth="1"/>
    <col min="2075" max="2304" width="11.140625" style="5"/>
    <col min="2305" max="2305" width="24.7109375" style="5" customWidth="1"/>
    <col min="2306" max="2306" width="27" style="5" bestFit="1" customWidth="1"/>
    <col min="2307" max="2330" width="5.28515625" style="5" customWidth="1"/>
    <col min="2331" max="2560" width="11.140625" style="5"/>
    <col min="2561" max="2561" width="24.7109375" style="5" customWidth="1"/>
    <col min="2562" max="2562" width="27" style="5" bestFit="1" customWidth="1"/>
    <col min="2563" max="2586" width="5.28515625" style="5" customWidth="1"/>
    <col min="2587" max="2816" width="11.140625" style="5"/>
    <col min="2817" max="2817" width="24.7109375" style="5" customWidth="1"/>
    <col min="2818" max="2818" width="27" style="5" bestFit="1" customWidth="1"/>
    <col min="2819" max="2842" width="5.28515625" style="5" customWidth="1"/>
    <col min="2843" max="3072" width="11.140625" style="5"/>
    <col min="3073" max="3073" width="24.7109375" style="5" customWidth="1"/>
    <col min="3074" max="3074" width="27" style="5" bestFit="1" customWidth="1"/>
    <col min="3075" max="3098" width="5.28515625" style="5" customWidth="1"/>
    <col min="3099" max="3328" width="11.140625" style="5"/>
    <col min="3329" max="3329" width="24.7109375" style="5" customWidth="1"/>
    <col min="3330" max="3330" width="27" style="5" bestFit="1" customWidth="1"/>
    <col min="3331" max="3354" width="5.28515625" style="5" customWidth="1"/>
    <col min="3355" max="3584" width="11.140625" style="5"/>
    <col min="3585" max="3585" width="24.7109375" style="5" customWidth="1"/>
    <col min="3586" max="3586" width="27" style="5" bestFit="1" customWidth="1"/>
    <col min="3587" max="3610" width="5.28515625" style="5" customWidth="1"/>
    <col min="3611" max="3840" width="11.140625" style="5"/>
    <col min="3841" max="3841" width="24.7109375" style="5" customWidth="1"/>
    <col min="3842" max="3842" width="27" style="5" bestFit="1" customWidth="1"/>
    <col min="3843" max="3866" width="5.28515625" style="5" customWidth="1"/>
    <col min="3867" max="4096" width="11.140625" style="5"/>
    <col min="4097" max="4097" width="24.7109375" style="5" customWidth="1"/>
    <col min="4098" max="4098" width="27" style="5" bestFit="1" customWidth="1"/>
    <col min="4099" max="4122" width="5.28515625" style="5" customWidth="1"/>
    <col min="4123" max="4352" width="11.140625" style="5"/>
    <col min="4353" max="4353" width="24.7109375" style="5" customWidth="1"/>
    <col min="4354" max="4354" width="27" style="5" bestFit="1" customWidth="1"/>
    <col min="4355" max="4378" width="5.28515625" style="5" customWidth="1"/>
    <col min="4379" max="4608" width="11.140625" style="5"/>
    <col min="4609" max="4609" width="24.7109375" style="5" customWidth="1"/>
    <col min="4610" max="4610" width="27" style="5" bestFit="1" customWidth="1"/>
    <col min="4611" max="4634" width="5.28515625" style="5" customWidth="1"/>
    <col min="4635" max="4864" width="11.140625" style="5"/>
    <col min="4865" max="4865" width="24.7109375" style="5" customWidth="1"/>
    <col min="4866" max="4866" width="27" style="5" bestFit="1" customWidth="1"/>
    <col min="4867" max="4890" width="5.28515625" style="5" customWidth="1"/>
    <col min="4891" max="5120" width="11.140625" style="5"/>
    <col min="5121" max="5121" width="24.7109375" style="5" customWidth="1"/>
    <col min="5122" max="5122" width="27" style="5" bestFit="1" customWidth="1"/>
    <col min="5123" max="5146" width="5.28515625" style="5" customWidth="1"/>
    <col min="5147" max="5376" width="11.140625" style="5"/>
    <col min="5377" max="5377" width="24.7109375" style="5" customWidth="1"/>
    <col min="5378" max="5378" width="27" style="5" bestFit="1" customWidth="1"/>
    <col min="5379" max="5402" width="5.28515625" style="5" customWidth="1"/>
    <col min="5403" max="5632" width="11.140625" style="5"/>
    <col min="5633" max="5633" width="24.7109375" style="5" customWidth="1"/>
    <col min="5634" max="5634" width="27" style="5" bestFit="1" customWidth="1"/>
    <col min="5635" max="5658" width="5.28515625" style="5" customWidth="1"/>
    <col min="5659" max="5888" width="11.140625" style="5"/>
    <col min="5889" max="5889" width="24.7109375" style="5" customWidth="1"/>
    <col min="5890" max="5890" width="27" style="5" bestFit="1" customWidth="1"/>
    <col min="5891" max="5914" width="5.28515625" style="5" customWidth="1"/>
    <col min="5915" max="6144" width="11.140625" style="5"/>
    <col min="6145" max="6145" width="24.7109375" style="5" customWidth="1"/>
    <col min="6146" max="6146" width="27" style="5" bestFit="1" customWidth="1"/>
    <col min="6147" max="6170" width="5.28515625" style="5" customWidth="1"/>
    <col min="6171" max="6400" width="11.140625" style="5"/>
    <col min="6401" max="6401" width="24.7109375" style="5" customWidth="1"/>
    <col min="6402" max="6402" width="27" style="5" bestFit="1" customWidth="1"/>
    <col min="6403" max="6426" width="5.28515625" style="5" customWidth="1"/>
    <col min="6427" max="6656" width="11.140625" style="5"/>
    <col min="6657" max="6657" width="24.7109375" style="5" customWidth="1"/>
    <col min="6658" max="6658" width="27" style="5" bestFit="1" customWidth="1"/>
    <col min="6659" max="6682" width="5.28515625" style="5" customWidth="1"/>
    <col min="6683" max="6912" width="11.140625" style="5"/>
    <col min="6913" max="6913" width="24.7109375" style="5" customWidth="1"/>
    <col min="6914" max="6914" width="27" style="5" bestFit="1" customWidth="1"/>
    <col min="6915" max="6938" width="5.28515625" style="5" customWidth="1"/>
    <col min="6939" max="7168" width="11.140625" style="5"/>
    <col min="7169" max="7169" width="24.7109375" style="5" customWidth="1"/>
    <col min="7170" max="7170" width="27" style="5" bestFit="1" customWidth="1"/>
    <col min="7171" max="7194" width="5.28515625" style="5" customWidth="1"/>
    <col min="7195" max="7424" width="11.140625" style="5"/>
    <col min="7425" max="7425" width="24.7109375" style="5" customWidth="1"/>
    <col min="7426" max="7426" width="27" style="5" bestFit="1" customWidth="1"/>
    <col min="7427" max="7450" width="5.28515625" style="5" customWidth="1"/>
    <col min="7451" max="7680" width="11.140625" style="5"/>
    <col min="7681" max="7681" width="24.7109375" style="5" customWidth="1"/>
    <col min="7682" max="7682" width="27" style="5" bestFit="1" customWidth="1"/>
    <col min="7683" max="7706" width="5.28515625" style="5" customWidth="1"/>
    <col min="7707" max="7936" width="11.140625" style="5"/>
    <col min="7937" max="7937" width="24.7109375" style="5" customWidth="1"/>
    <col min="7938" max="7938" width="27" style="5" bestFit="1" customWidth="1"/>
    <col min="7939" max="7962" width="5.28515625" style="5" customWidth="1"/>
    <col min="7963" max="8192" width="11.140625" style="5"/>
    <col min="8193" max="8193" width="24.7109375" style="5" customWidth="1"/>
    <col min="8194" max="8194" width="27" style="5" bestFit="1" customWidth="1"/>
    <col min="8195" max="8218" width="5.28515625" style="5" customWidth="1"/>
    <col min="8219" max="8448" width="11.140625" style="5"/>
    <col min="8449" max="8449" width="24.7109375" style="5" customWidth="1"/>
    <col min="8450" max="8450" width="27" style="5" bestFit="1" customWidth="1"/>
    <col min="8451" max="8474" width="5.28515625" style="5" customWidth="1"/>
    <col min="8475" max="8704" width="11.140625" style="5"/>
    <col min="8705" max="8705" width="24.7109375" style="5" customWidth="1"/>
    <col min="8706" max="8706" width="27" style="5" bestFit="1" customWidth="1"/>
    <col min="8707" max="8730" width="5.28515625" style="5" customWidth="1"/>
    <col min="8731" max="8960" width="11.140625" style="5"/>
    <col min="8961" max="8961" width="24.7109375" style="5" customWidth="1"/>
    <col min="8962" max="8962" width="27" style="5" bestFit="1" customWidth="1"/>
    <col min="8963" max="8986" width="5.28515625" style="5" customWidth="1"/>
    <col min="8987" max="9216" width="11.140625" style="5"/>
    <col min="9217" max="9217" width="24.7109375" style="5" customWidth="1"/>
    <col min="9218" max="9218" width="27" style="5" bestFit="1" customWidth="1"/>
    <col min="9219" max="9242" width="5.28515625" style="5" customWidth="1"/>
    <col min="9243" max="9472" width="11.140625" style="5"/>
    <col min="9473" max="9473" width="24.7109375" style="5" customWidth="1"/>
    <col min="9474" max="9474" width="27" style="5" bestFit="1" customWidth="1"/>
    <col min="9475" max="9498" width="5.28515625" style="5" customWidth="1"/>
    <col min="9499" max="9728" width="11.140625" style="5"/>
    <col min="9729" max="9729" width="24.7109375" style="5" customWidth="1"/>
    <col min="9730" max="9730" width="27" style="5" bestFit="1" customWidth="1"/>
    <col min="9731" max="9754" width="5.28515625" style="5" customWidth="1"/>
    <col min="9755" max="9984" width="11.140625" style="5"/>
    <col min="9985" max="9985" width="24.7109375" style="5" customWidth="1"/>
    <col min="9986" max="9986" width="27" style="5" bestFit="1" customWidth="1"/>
    <col min="9987" max="10010" width="5.28515625" style="5" customWidth="1"/>
    <col min="10011" max="10240" width="11.140625" style="5"/>
    <col min="10241" max="10241" width="24.7109375" style="5" customWidth="1"/>
    <col min="10242" max="10242" width="27" style="5" bestFit="1" customWidth="1"/>
    <col min="10243" max="10266" width="5.28515625" style="5" customWidth="1"/>
    <col min="10267" max="10496" width="11.140625" style="5"/>
    <col min="10497" max="10497" width="24.7109375" style="5" customWidth="1"/>
    <col min="10498" max="10498" width="27" style="5" bestFit="1" customWidth="1"/>
    <col min="10499" max="10522" width="5.28515625" style="5" customWidth="1"/>
    <col min="10523" max="10752" width="11.140625" style="5"/>
    <col min="10753" max="10753" width="24.7109375" style="5" customWidth="1"/>
    <col min="10754" max="10754" width="27" style="5" bestFit="1" customWidth="1"/>
    <col min="10755" max="10778" width="5.28515625" style="5" customWidth="1"/>
    <col min="10779" max="11008" width="11.140625" style="5"/>
    <col min="11009" max="11009" width="24.7109375" style="5" customWidth="1"/>
    <col min="11010" max="11010" width="27" style="5" bestFit="1" customWidth="1"/>
    <col min="11011" max="11034" width="5.28515625" style="5" customWidth="1"/>
    <col min="11035" max="11264" width="11.140625" style="5"/>
    <col min="11265" max="11265" width="24.7109375" style="5" customWidth="1"/>
    <col min="11266" max="11266" width="27" style="5" bestFit="1" customWidth="1"/>
    <col min="11267" max="11290" width="5.28515625" style="5" customWidth="1"/>
    <col min="11291" max="11520" width="11.140625" style="5"/>
    <col min="11521" max="11521" width="24.7109375" style="5" customWidth="1"/>
    <col min="11522" max="11522" width="27" style="5" bestFit="1" customWidth="1"/>
    <col min="11523" max="11546" width="5.28515625" style="5" customWidth="1"/>
    <col min="11547" max="11776" width="11.140625" style="5"/>
    <col min="11777" max="11777" width="24.7109375" style="5" customWidth="1"/>
    <col min="11778" max="11778" width="27" style="5" bestFit="1" customWidth="1"/>
    <col min="11779" max="11802" width="5.28515625" style="5" customWidth="1"/>
    <col min="11803" max="12032" width="11.140625" style="5"/>
    <col min="12033" max="12033" width="24.7109375" style="5" customWidth="1"/>
    <col min="12034" max="12034" width="27" style="5" bestFit="1" customWidth="1"/>
    <col min="12035" max="12058" width="5.28515625" style="5" customWidth="1"/>
    <col min="12059" max="12288" width="11.140625" style="5"/>
    <col min="12289" max="12289" width="24.7109375" style="5" customWidth="1"/>
    <col min="12290" max="12290" width="27" style="5" bestFit="1" customWidth="1"/>
    <col min="12291" max="12314" width="5.28515625" style="5" customWidth="1"/>
    <col min="12315" max="12544" width="11.140625" style="5"/>
    <col min="12545" max="12545" width="24.7109375" style="5" customWidth="1"/>
    <col min="12546" max="12546" width="27" style="5" bestFit="1" customWidth="1"/>
    <col min="12547" max="12570" width="5.28515625" style="5" customWidth="1"/>
    <col min="12571" max="12800" width="11.140625" style="5"/>
    <col min="12801" max="12801" width="24.7109375" style="5" customWidth="1"/>
    <col min="12802" max="12802" width="27" style="5" bestFit="1" customWidth="1"/>
    <col min="12803" max="12826" width="5.28515625" style="5" customWidth="1"/>
    <col min="12827" max="13056" width="11.140625" style="5"/>
    <col min="13057" max="13057" width="24.7109375" style="5" customWidth="1"/>
    <col min="13058" max="13058" width="27" style="5" bestFit="1" customWidth="1"/>
    <col min="13059" max="13082" width="5.28515625" style="5" customWidth="1"/>
    <col min="13083" max="13312" width="11.140625" style="5"/>
    <col min="13313" max="13313" width="24.7109375" style="5" customWidth="1"/>
    <col min="13314" max="13314" width="27" style="5" bestFit="1" customWidth="1"/>
    <col min="13315" max="13338" width="5.28515625" style="5" customWidth="1"/>
    <col min="13339" max="13568" width="11.140625" style="5"/>
    <col min="13569" max="13569" width="24.7109375" style="5" customWidth="1"/>
    <col min="13570" max="13570" width="27" style="5" bestFit="1" customWidth="1"/>
    <col min="13571" max="13594" width="5.28515625" style="5" customWidth="1"/>
    <col min="13595" max="13824" width="11.140625" style="5"/>
    <col min="13825" max="13825" width="24.7109375" style="5" customWidth="1"/>
    <col min="13826" max="13826" width="27" style="5" bestFit="1" customWidth="1"/>
    <col min="13827" max="13850" width="5.28515625" style="5" customWidth="1"/>
    <col min="13851" max="14080" width="11.140625" style="5"/>
    <col min="14081" max="14081" width="24.7109375" style="5" customWidth="1"/>
    <col min="14082" max="14082" width="27" style="5" bestFit="1" customWidth="1"/>
    <col min="14083" max="14106" width="5.28515625" style="5" customWidth="1"/>
    <col min="14107" max="14336" width="11.140625" style="5"/>
    <col min="14337" max="14337" width="24.7109375" style="5" customWidth="1"/>
    <col min="14338" max="14338" width="27" style="5" bestFit="1" customWidth="1"/>
    <col min="14339" max="14362" width="5.28515625" style="5" customWidth="1"/>
    <col min="14363" max="14592" width="11.140625" style="5"/>
    <col min="14593" max="14593" width="24.7109375" style="5" customWidth="1"/>
    <col min="14594" max="14594" width="27" style="5" bestFit="1" customWidth="1"/>
    <col min="14595" max="14618" width="5.28515625" style="5" customWidth="1"/>
    <col min="14619" max="14848" width="11.140625" style="5"/>
    <col min="14849" max="14849" width="24.7109375" style="5" customWidth="1"/>
    <col min="14850" max="14850" width="27" style="5" bestFit="1" customWidth="1"/>
    <col min="14851" max="14874" width="5.28515625" style="5" customWidth="1"/>
    <col min="14875" max="15104" width="11.140625" style="5"/>
    <col min="15105" max="15105" width="24.7109375" style="5" customWidth="1"/>
    <col min="15106" max="15106" width="27" style="5" bestFit="1" customWidth="1"/>
    <col min="15107" max="15130" width="5.28515625" style="5" customWidth="1"/>
    <col min="15131" max="15360" width="11.140625" style="5"/>
    <col min="15361" max="15361" width="24.7109375" style="5" customWidth="1"/>
    <col min="15362" max="15362" width="27" style="5" bestFit="1" customWidth="1"/>
    <col min="15363" max="15386" width="5.28515625" style="5" customWidth="1"/>
    <col min="15387" max="15616" width="11.140625" style="5"/>
    <col min="15617" max="15617" width="24.7109375" style="5" customWidth="1"/>
    <col min="15618" max="15618" width="27" style="5" bestFit="1" customWidth="1"/>
    <col min="15619" max="15642" width="5.28515625" style="5" customWidth="1"/>
    <col min="15643" max="15872" width="11.140625" style="5"/>
    <col min="15873" max="15873" width="24.7109375" style="5" customWidth="1"/>
    <col min="15874" max="15874" width="27" style="5" bestFit="1" customWidth="1"/>
    <col min="15875" max="15898" width="5.28515625" style="5" customWidth="1"/>
    <col min="15899" max="16128" width="11.140625" style="5"/>
    <col min="16129" max="16129" width="24.7109375" style="5" customWidth="1"/>
    <col min="16130" max="16130" width="27" style="5" bestFit="1" customWidth="1"/>
    <col min="16131" max="16154" width="5.28515625" style="5" customWidth="1"/>
    <col min="16155" max="16384" width="11.140625" style="5"/>
  </cols>
  <sheetData>
    <row r="1" spans="1:59" ht="15.75">
      <c r="A1" s="1" t="s">
        <v>0</v>
      </c>
      <c r="B1" s="1"/>
      <c r="C1" s="1"/>
      <c r="D1" s="1"/>
      <c r="E1" s="1"/>
      <c r="I1" s="170"/>
      <c r="J1" s="171"/>
    </row>
    <row r="2" spans="1:59" ht="15.75">
      <c r="A2" s="6"/>
      <c r="I2" s="3"/>
      <c r="J2" s="4" t="s">
        <v>1</v>
      </c>
    </row>
    <row r="3" spans="1:59" ht="17.850000000000001" customHeight="1">
      <c r="C3" s="10"/>
      <c r="D3" s="10"/>
      <c r="F3"/>
      <c r="G3"/>
      <c r="I3" s="8"/>
      <c r="J3" s="4" t="s">
        <v>2</v>
      </c>
    </row>
    <row r="4" spans="1:59" ht="17.850000000000001" customHeight="1">
      <c r="C4" s="11"/>
      <c r="D4" s="11"/>
      <c r="F4"/>
      <c r="G4"/>
      <c r="I4" s="2" t="s">
        <v>3</v>
      </c>
      <c r="J4" s="9" t="s">
        <v>4</v>
      </c>
    </row>
    <row r="5" spans="1:59" ht="17.850000000000001" customHeight="1">
      <c r="C5" s="11" t="s">
        <v>5</v>
      </c>
      <c r="D5" s="11" t="s">
        <v>6</v>
      </c>
      <c r="F5"/>
      <c r="G5"/>
    </row>
    <row r="6" spans="1:59" s="7" customFormat="1" ht="12.75">
      <c r="A6" s="12" t="s">
        <v>7</v>
      </c>
      <c r="B6" s="13" t="s">
        <v>8</v>
      </c>
      <c r="C6" s="200" t="s">
        <v>9</v>
      </c>
      <c r="D6" s="200"/>
      <c r="E6" s="200" t="s">
        <v>10</v>
      </c>
      <c r="F6" s="200"/>
      <c r="G6" s="200" t="s">
        <v>11</v>
      </c>
      <c r="H6" s="200"/>
      <c r="I6" s="200" t="s">
        <v>12</v>
      </c>
      <c r="J6" s="200"/>
      <c r="K6" s="200" t="s">
        <v>13</v>
      </c>
      <c r="L6" s="200"/>
      <c r="M6" s="200" t="s">
        <v>14</v>
      </c>
      <c r="N6" s="200"/>
      <c r="O6" s="200" t="s">
        <v>15</v>
      </c>
      <c r="P6" s="200"/>
      <c r="Q6" s="200" t="s">
        <v>16</v>
      </c>
      <c r="R6" s="200"/>
      <c r="S6" s="200" t="s">
        <v>17</v>
      </c>
      <c r="T6" s="200"/>
      <c r="U6" s="200" t="s">
        <v>18</v>
      </c>
      <c r="V6" s="200"/>
      <c r="W6" s="200" t="s">
        <v>19</v>
      </c>
      <c r="X6" s="200"/>
      <c r="Y6" s="200" t="s">
        <v>20</v>
      </c>
      <c r="Z6" s="200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</row>
    <row r="7" spans="1:59" s="17" customFormat="1" ht="12.95" customHeight="1">
      <c r="A7" s="183" t="s">
        <v>21</v>
      </c>
      <c r="B7" s="184" t="s">
        <v>22</v>
      </c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5"/>
      <c r="P7" s="15"/>
      <c r="Q7" s="15"/>
      <c r="R7" s="15"/>
      <c r="S7" s="15"/>
      <c r="T7" s="14"/>
      <c r="U7" s="14"/>
      <c r="V7" s="14"/>
      <c r="W7" s="14"/>
      <c r="X7" s="14"/>
      <c r="Y7" s="14"/>
      <c r="Z7" s="14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  <c r="BF7" s="16"/>
      <c r="BG7" s="16"/>
    </row>
    <row r="8" spans="1:59" s="22" customFormat="1" ht="12.95" customHeight="1">
      <c r="A8" s="185" t="s">
        <v>23</v>
      </c>
      <c r="B8" s="186" t="s">
        <v>24</v>
      </c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9"/>
      <c r="O8" s="19"/>
      <c r="P8" s="20"/>
      <c r="Q8" s="20"/>
      <c r="R8" s="20"/>
      <c r="S8" s="20"/>
      <c r="T8" s="18"/>
      <c r="U8" s="18"/>
      <c r="V8" s="18"/>
      <c r="W8" s="18"/>
      <c r="X8" s="18"/>
      <c r="Y8" s="18"/>
      <c r="Z8" s="18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1"/>
      <c r="AM8" s="21"/>
      <c r="AN8" s="21"/>
      <c r="AO8" s="21"/>
      <c r="AP8" s="21"/>
      <c r="AQ8" s="21"/>
      <c r="AR8" s="21"/>
      <c r="AS8" s="21"/>
      <c r="AT8" s="21"/>
      <c r="AU8" s="21"/>
      <c r="AV8" s="21"/>
      <c r="AW8" s="21"/>
      <c r="AX8" s="21"/>
      <c r="AY8" s="21"/>
      <c r="AZ8" s="21"/>
      <c r="BA8" s="21"/>
      <c r="BB8" s="21"/>
      <c r="BC8" s="21"/>
      <c r="BD8" s="21"/>
      <c r="BE8" s="21"/>
      <c r="BF8" s="21"/>
      <c r="BG8" s="21"/>
    </row>
    <row r="9" spans="1:59" s="17" customFormat="1" ht="12.95" customHeight="1">
      <c r="A9" s="183" t="s">
        <v>25</v>
      </c>
      <c r="B9" s="184" t="s">
        <v>26</v>
      </c>
      <c r="C9" s="23"/>
      <c r="D9" s="23"/>
      <c r="E9" s="14"/>
      <c r="F9" s="14"/>
      <c r="G9" s="14"/>
      <c r="H9" s="14"/>
      <c r="I9" s="14"/>
      <c r="J9" s="15"/>
      <c r="K9" s="15"/>
      <c r="L9" s="15"/>
      <c r="M9" s="15"/>
      <c r="N9" s="15"/>
      <c r="O9" s="15"/>
      <c r="P9" s="15"/>
      <c r="Q9" s="14"/>
      <c r="R9" s="14"/>
      <c r="S9" s="14"/>
      <c r="T9" s="14"/>
      <c r="U9" s="14"/>
      <c r="V9" s="14"/>
      <c r="W9" s="23"/>
      <c r="X9" s="23"/>
      <c r="Y9" s="23"/>
      <c r="Z9" s="23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</row>
    <row r="10" spans="1:59" s="17" customFormat="1" ht="12.95" customHeight="1">
      <c r="A10" s="183" t="s">
        <v>27</v>
      </c>
      <c r="B10" s="184" t="s">
        <v>28</v>
      </c>
      <c r="C10" s="23"/>
      <c r="D10" s="23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5"/>
      <c r="U10" s="15"/>
      <c r="V10" s="15"/>
      <c r="W10" s="24"/>
      <c r="X10" s="24"/>
      <c r="Y10" s="23"/>
      <c r="Z10" s="23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</row>
    <row r="11" spans="1:59" s="17" customFormat="1" ht="12.95" customHeight="1">
      <c r="A11" s="183" t="s">
        <v>29</v>
      </c>
      <c r="B11" s="184" t="s">
        <v>30</v>
      </c>
      <c r="C11" s="23"/>
      <c r="D11" s="23"/>
      <c r="E11" s="14"/>
      <c r="F11" s="14"/>
      <c r="G11" s="14"/>
      <c r="H11" s="14"/>
      <c r="I11" s="14"/>
      <c r="J11" s="14"/>
      <c r="K11" s="14"/>
      <c r="L11" s="14"/>
      <c r="M11" s="15"/>
      <c r="N11" s="15"/>
      <c r="O11" s="15"/>
      <c r="P11" s="15"/>
      <c r="Q11" s="14"/>
      <c r="R11" s="14"/>
      <c r="S11" s="14"/>
      <c r="T11" s="14"/>
      <c r="U11" s="14"/>
      <c r="V11" s="14"/>
      <c r="W11" s="23"/>
      <c r="X11" s="23"/>
      <c r="Y11" s="23"/>
      <c r="Z11" s="23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</row>
    <row r="12" spans="1:59" s="17" customFormat="1" ht="12.95" customHeight="1">
      <c r="A12" s="183" t="s">
        <v>31</v>
      </c>
      <c r="B12" s="184" t="s">
        <v>32</v>
      </c>
      <c r="C12" s="23"/>
      <c r="D12" s="23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5"/>
      <c r="P12" s="15"/>
      <c r="Q12" s="15"/>
      <c r="R12" s="15"/>
      <c r="S12" s="14"/>
      <c r="T12" s="14"/>
      <c r="U12" s="14"/>
      <c r="V12" s="14"/>
      <c r="W12" s="23"/>
      <c r="X12" s="23"/>
      <c r="Y12" s="23"/>
      <c r="Z12" s="23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  <c r="BB12" s="16"/>
      <c r="BC12" s="16"/>
      <c r="BD12" s="16"/>
      <c r="BE12" s="16"/>
      <c r="BF12" s="16"/>
      <c r="BG12" s="16"/>
    </row>
    <row r="13" spans="1:59" s="17" customFormat="1" ht="12.95" customHeight="1">
      <c r="A13" s="183" t="s">
        <v>33</v>
      </c>
      <c r="B13" s="184" t="s">
        <v>34</v>
      </c>
      <c r="C13" s="23"/>
      <c r="D13" s="23"/>
      <c r="E13" s="25"/>
      <c r="F13" s="25"/>
      <c r="G13" s="25"/>
      <c r="H13" s="25"/>
      <c r="I13" s="25"/>
      <c r="J13" s="25"/>
      <c r="K13" s="25"/>
      <c r="L13" s="25"/>
      <c r="M13" s="25"/>
      <c r="N13" s="26"/>
      <c r="O13" s="26"/>
      <c r="P13" s="26"/>
      <c r="Q13" s="26"/>
      <c r="R13" s="26"/>
      <c r="S13" s="26"/>
      <c r="T13" s="26"/>
      <c r="U13" s="25"/>
      <c r="V13" s="25"/>
      <c r="W13" s="23"/>
      <c r="X13" s="23"/>
      <c r="Y13" s="23"/>
      <c r="Z13" s="23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  <c r="BF13" s="16"/>
      <c r="BG13" s="16"/>
    </row>
    <row r="14" spans="1:59" s="17" customFormat="1" ht="12.95" customHeight="1">
      <c r="A14" s="183" t="s">
        <v>35</v>
      </c>
      <c r="B14" s="184" t="s">
        <v>36</v>
      </c>
      <c r="C14" s="23"/>
      <c r="D14" s="23"/>
      <c r="E14" s="25"/>
      <c r="F14" s="25"/>
      <c r="G14" s="25"/>
      <c r="H14" s="25"/>
      <c r="I14" s="25"/>
      <c r="J14" s="25"/>
      <c r="K14" s="25"/>
      <c r="L14" s="26"/>
      <c r="M14" s="26"/>
      <c r="N14" s="26"/>
      <c r="O14" s="26"/>
      <c r="P14" s="26"/>
      <c r="Q14" s="26"/>
      <c r="R14" s="26"/>
      <c r="S14" s="25"/>
      <c r="T14" s="25"/>
      <c r="U14" s="25"/>
      <c r="V14" s="25"/>
      <c r="W14" s="23"/>
      <c r="X14" s="23"/>
      <c r="Y14" s="23"/>
      <c r="Z14" s="23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D14" s="16"/>
      <c r="BE14" s="16"/>
      <c r="BF14" s="16"/>
      <c r="BG14" s="16"/>
    </row>
    <row r="15" spans="1:59" s="17" customFormat="1" ht="12.95" customHeight="1">
      <c r="A15" s="183" t="s">
        <v>37</v>
      </c>
      <c r="B15" s="184" t="s">
        <v>38</v>
      </c>
      <c r="C15" s="23"/>
      <c r="D15" s="23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5"/>
      <c r="P15" s="15"/>
      <c r="Q15" s="14"/>
      <c r="R15" s="14"/>
      <c r="S15" s="14"/>
      <c r="T15" s="14"/>
      <c r="U15" s="14"/>
      <c r="V15" s="14"/>
      <c r="W15" s="23"/>
      <c r="X15" s="23"/>
      <c r="Y15" s="23"/>
      <c r="Z15" s="23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</row>
    <row r="16" spans="1:59" s="17" customFormat="1" ht="12.95" customHeight="1">
      <c r="A16" s="183" t="s">
        <v>39</v>
      </c>
      <c r="B16" s="184" t="s">
        <v>40</v>
      </c>
      <c r="C16" s="23"/>
      <c r="D16" s="23"/>
      <c r="E16" s="25"/>
      <c r="F16" s="25"/>
      <c r="G16" s="25"/>
      <c r="H16" s="25"/>
      <c r="I16" s="25"/>
      <c r="J16" s="26"/>
      <c r="K16" s="26"/>
      <c r="L16" s="26"/>
      <c r="M16" s="26"/>
      <c r="N16" s="26"/>
      <c r="O16" s="25"/>
      <c r="P16" s="25"/>
      <c r="Q16" s="25"/>
      <c r="R16" s="25"/>
      <c r="S16" s="25"/>
      <c r="T16" s="25"/>
      <c r="U16" s="25"/>
      <c r="V16" s="25"/>
      <c r="W16" s="23"/>
      <c r="X16" s="23"/>
      <c r="Y16" s="23"/>
      <c r="Z16" s="23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16"/>
      <c r="BC16" s="16"/>
      <c r="BD16" s="16"/>
      <c r="BE16" s="16"/>
      <c r="BF16" s="16"/>
      <c r="BG16" s="16"/>
    </row>
    <row r="17" spans="1:59" s="17" customFormat="1" ht="12.95" customHeight="1">
      <c r="A17" s="183" t="s">
        <v>41</v>
      </c>
      <c r="B17" s="184" t="s">
        <v>42</v>
      </c>
      <c r="C17" s="23"/>
      <c r="D17" s="23"/>
      <c r="E17" s="25"/>
      <c r="F17" s="25"/>
      <c r="G17" s="25"/>
      <c r="H17" s="25"/>
      <c r="I17" s="25"/>
      <c r="J17" s="25"/>
      <c r="K17" s="26"/>
      <c r="L17" s="26"/>
      <c r="M17" s="26"/>
      <c r="N17" s="26"/>
      <c r="O17" s="25"/>
      <c r="P17" s="25"/>
      <c r="Q17" s="25"/>
      <c r="R17" s="25"/>
      <c r="S17" s="25"/>
      <c r="T17" s="25"/>
      <c r="U17" s="25"/>
      <c r="V17" s="25"/>
      <c r="W17" s="23"/>
      <c r="X17" s="23"/>
      <c r="Y17" s="23"/>
      <c r="Z17" s="23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</row>
    <row r="18" spans="1:59" s="17" customFormat="1" ht="12.95" customHeight="1">
      <c r="A18" s="183" t="s">
        <v>43</v>
      </c>
      <c r="B18" s="184" t="s">
        <v>44</v>
      </c>
      <c r="C18" s="23"/>
      <c r="D18" s="23"/>
      <c r="E18" s="25"/>
      <c r="F18" s="25"/>
      <c r="G18" s="25"/>
      <c r="H18" s="25"/>
      <c r="I18" s="26"/>
      <c r="J18" s="26"/>
      <c r="K18" s="26"/>
      <c r="L18" s="26"/>
      <c r="M18" s="26"/>
      <c r="N18" s="25"/>
      <c r="O18" s="25"/>
      <c r="P18" s="25"/>
      <c r="Q18" s="25"/>
      <c r="R18" s="25"/>
      <c r="S18" s="25"/>
      <c r="T18" s="25"/>
      <c r="U18" s="25"/>
      <c r="V18" s="25"/>
      <c r="W18" s="23"/>
      <c r="X18" s="23"/>
      <c r="Y18" s="23"/>
      <c r="Z18" s="23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</row>
    <row r="19" spans="1:59" s="17" customFormat="1" ht="12.95" customHeight="1">
      <c r="A19" s="187" t="s">
        <v>45</v>
      </c>
      <c r="B19" s="188" t="s">
        <v>46</v>
      </c>
      <c r="C19" s="27"/>
      <c r="D19" s="27"/>
      <c r="E19" s="25"/>
      <c r="F19" s="25"/>
      <c r="G19" s="25"/>
      <c r="H19" s="25"/>
      <c r="I19" s="25"/>
      <c r="J19" s="25"/>
      <c r="K19" s="25"/>
      <c r="L19" s="25"/>
      <c r="M19" s="25"/>
      <c r="N19" s="28"/>
      <c r="O19" s="28"/>
      <c r="P19" s="28"/>
      <c r="Q19" s="26"/>
      <c r="R19" s="26"/>
      <c r="S19" s="25"/>
      <c r="T19" s="25"/>
      <c r="U19" s="25"/>
      <c r="V19" s="25"/>
      <c r="W19" s="27"/>
      <c r="X19" s="27"/>
      <c r="Y19" s="27"/>
      <c r="Z19" s="27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  <c r="BF19" s="16"/>
      <c r="BG19" s="16"/>
    </row>
    <row r="20" spans="1:59" s="17" customFormat="1" ht="12.95" customHeight="1">
      <c r="A20" s="189" t="s">
        <v>47</v>
      </c>
      <c r="B20" s="190" t="s">
        <v>48</v>
      </c>
      <c r="C20" s="27"/>
      <c r="D20" s="27"/>
      <c r="E20" s="25"/>
      <c r="F20" s="25"/>
      <c r="G20" s="25"/>
      <c r="H20" s="25"/>
      <c r="I20" s="25"/>
      <c r="J20" s="25"/>
      <c r="K20" s="25"/>
      <c r="L20" s="25"/>
      <c r="M20" s="25"/>
      <c r="N20" s="28"/>
      <c r="O20" s="28"/>
      <c r="P20" s="28"/>
      <c r="Q20" s="26"/>
      <c r="R20" s="26"/>
      <c r="S20" s="25"/>
      <c r="T20" s="25"/>
      <c r="U20" s="25"/>
      <c r="V20" s="25"/>
      <c r="W20" s="27"/>
      <c r="X20" s="27"/>
      <c r="Y20" s="27"/>
      <c r="Z20" s="27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16"/>
      <c r="BG20" s="16"/>
    </row>
    <row r="21" spans="1:59" s="17" customFormat="1" ht="12.95" customHeight="1">
      <c r="A21" s="189" t="s">
        <v>49</v>
      </c>
      <c r="B21" s="190" t="s">
        <v>50</v>
      </c>
      <c r="C21" s="27"/>
      <c r="D21" s="27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6"/>
      <c r="Q21" s="26"/>
      <c r="R21" s="26"/>
      <c r="S21" s="26"/>
      <c r="T21" s="25"/>
      <c r="U21" s="25"/>
      <c r="V21" s="25"/>
      <c r="W21" s="27"/>
      <c r="X21" s="27"/>
      <c r="Y21" s="27"/>
      <c r="Z21" s="27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  <c r="BF21" s="16"/>
      <c r="BG21" s="16"/>
    </row>
    <row r="22" spans="1:59" s="17" customFormat="1" ht="12.95" customHeight="1">
      <c r="A22" s="187" t="s">
        <v>51</v>
      </c>
      <c r="B22" s="184" t="s">
        <v>52</v>
      </c>
      <c r="C22" s="27"/>
      <c r="D22" s="27"/>
      <c r="E22" s="25"/>
      <c r="F22" s="25"/>
      <c r="G22" s="25"/>
      <c r="H22" s="25"/>
      <c r="I22" s="25"/>
      <c r="J22" s="25"/>
      <c r="K22" s="25"/>
      <c r="L22" s="25"/>
      <c r="M22" s="26"/>
      <c r="N22" s="26"/>
      <c r="O22" s="26"/>
      <c r="P22" s="26"/>
      <c r="Q22" s="25"/>
      <c r="R22" s="25"/>
      <c r="S22" s="25"/>
      <c r="T22" s="25"/>
      <c r="U22" s="25"/>
      <c r="V22" s="25"/>
      <c r="W22" s="27"/>
      <c r="X22" s="27"/>
      <c r="Y22" s="27"/>
      <c r="Z22" s="27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</row>
    <row r="23" spans="1:59" s="22" customFormat="1" ht="12.95" customHeight="1">
      <c r="A23" s="189" t="s">
        <v>53</v>
      </c>
      <c r="B23" s="186" t="s">
        <v>54</v>
      </c>
      <c r="C23" s="29"/>
      <c r="D23" s="29"/>
      <c r="E23" s="30"/>
      <c r="F23" s="30"/>
      <c r="G23" s="30"/>
      <c r="H23" s="30"/>
      <c r="I23" s="30"/>
      <c r="J23" s="30"/>
      <c r="K23" s="30"/>
      <c r="L23" s="30"/>
      <c r="M23" s="31"/>
      <c r="N23" s="31"/>
      <c r="O23" s="31"/>
      <c r="P23" s="32"/>
      <c r="Q23" s="32"/>
      <c r="R23" s="32"/>
      <c r="S23" s="32"/>
      <c r="T23" s="30"/>
      <c r="U23" s="30"/>
      <c r="V23" s="30"/>
      <c r="W23" s="29"/>
      <c r="X23" s="29"/>
      <c r="Y23" s="29"/>
      <c r="Z23" s="29"/>
      <c r="AA23" s="21"/>
      <c r="AB23" s="21"/>
      <c r="AC23" s="21"/>
      <c r="AD23" s="21"/>
      <c r="AE23" s="21"/>
      <c r="AF23" s="21"/>
      <c r="AG23" s="21"/>
      <c r="AH23" s="21"/>
      <c r="AI23" s="21"/>
      <c r="AJ23" s="21"/>
      <c r="AK23" s="21"/>
      <c r="AL23" s="21"/>
      <c r="AM23" s="21"/>
      <c r="AN23" s="21"/>
      <c r="AO23" s="21"/>
      <c r="AP23" s="21"/>
      <c r="AQ23" s="21"/>
      <c r="AR23" s="21"/>
      <c r="AS23" s="21"/>
      <c r="AT23" s="21"/>
      <c r="AU23" s="21"/>
      <c r="AV23" s="21"/>
      <c r="AW23" s="21"/>
      <c r="AX23" s="21"/>
      <c r="AY23" s="21"/>
      <c r="AZ23" s="21"/>
      <c r="BA23" s="21"/>
      <c r="BB23" s="21"/>
      <c r="BC23" s="21"/>
      <c r="BD23" s="21"/>
      <c r="BE23" s="21"/>
      <c r="BF23" s="21"/>
      <c r="BG23" s="21"/>
    </row>
    <row r="24" spans="1:59" s="17" customFormat="1" ht="12.95" customHeight="1">
      <c r="A24" s="183" t="s">
        <v>55</v>
      </c>
      <c r="B24" s="184" t="s">
        <v>56</v>
      </c>
      <c r="C24" s="23"/>
      <c r="D24" s="23"/>
      <c r="E24" s="25"/>
      <c r="F24" s="25"/>
      <c r="G24" s="25"/>
      <c r="H24" s="25"/>
      <c r="I24" s="25"/>
      <c r="J24" s="25"/>
      <c r="K24" s="25"/>
      <c r="L24" s="25"/>
      <c r="M24" s="26"/>
      <c r="N24" s="26"/>
      <c r="O24" s="26"/>
      <c r="P24" s="26"/>
      <c r="Q24" s="25"/>
      <c r="R24" s="25"/>
      <c r="S24" s="25"/>
      <c r="T24" s="25"/>
      <c r="U24" s="25"/>
      <c r="V24" s="25"/>
      <c r="W24" s="23"/>
      <c r="X24" s="23"/>
      <c r="Y24" s="23"/>
      <c r="Z24" s="23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/>
      <c r="BC24" s="16"/>
      <c r="BD24" s="16"/>
      <c r="BE24" s="16"/>
      <c r="BF24" s="16"/>
      <c r="BG24" s="16"/>
    </row>
    <row r="25" spans="1:59" s="17" customFormat="1" ht="12.95" customHeight="1">
      <c r="A25" s="191" t="s">
        <v>57</v>
      </c>
      <c r="B25" s="184" t="s">
        <v>58</v>
      </c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6"/>
      <c r="N25" s="26"/>
      <c r="O25" s="26"/>
      <c r="P25" s="26"/>
      <c r="Q25" s="26"/>
      <c r="R25" s="26"/>
      <c r="S25" s="25"/>
      <c r="T25" s="25"/>
      <c r="U25" s="25"/>
      <c r="V25" s="25"/>
      <c r="W25" s="25"/>
      <c r="X25" s="25"/>
      <c r="Y25" s="25"/>
      <c r="Z25" s="25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16"/>
      <c r="AY25" s="16"/>
      <c r="AZ25" s="16"/>
      <c r="BA25" s="16"/>
      <c r="BB25" s="16"/>
      <c r="BC25" s="16"/>
      <c r="BD25" s="16"/>
      <c r="BE25" s="16"/>
      <c r="BF25" s="16"/>
      <c r="BG25" s="16"/>
    </row>
    <row r="26" spans="1:59" s="17" customFormat="1" ht="12.95" customHeight="1">
      <c r="A26" s="191" t="s">
        <v>59</v>
      </c>
      <c r="B26" s="184" t="s">
        <v>60</v>
      </c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6"/>
      <c r="N26" s="26"/>
      <c r="O26" s="26"/>
      <c r="P26" s="26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6"/>
      <c r="AX26" s="16"/>
      <c r="AY26" s="16"/>
      <c r="AZ26" s="16"/>
      <c r="BA26" s="16"/>
      <c r="BB26" s="16"/>
      <c r="BC26" s="16"/>
      <c r="BD26" s="16"/>
      <c r="BE26" s="16"/>
      <c r="BF26" s="16"/>
      <c r="BG26" s="16"/>
    </row>
    <row r="27" spans="1:59" s="17" customFormat="1" ht="12.95" customHeight="1">
      <c r="A27" s="191" t="s">
        <v>61</v>
      </c>
      <c r="B27" s="184" t="s">
        <v>62</v>
      </c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5"/>
      <c r="Z27" s="25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16"/>
      <c r="AW27" s="16"/>
      <c r="AX27" s="16"/>
      <c r="AY27" s="16"/>
      <c r="AZ27" s="16"/>
      <c r="BA27" s="16"/>
      <c r="BB27" s="16"/>
      <c r="BC27" s="16"/>
      <c r="BD27" s="16"/>
      <c r="BE27" s="16"/>
      <c r="BF27" s="16"/>
      <c r="BG27" s="16"/>
    </row>
    <row r="28" spans="1:59" s="17" customFormat="1" ht="12.95" customHeight="1">
      <c r="A28" s="191" t="s">
        <v>63</v>
      </c>
      <c r="B28" s="184" t="s">
        <v>64</v>
      </c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8"/>
      <c r="O28" s="28"/>
      <c r="P28" s="28"/>
      <c r="Q28" s="26"/>
      <c r="R28" s="26"/>
      <c r="S28" s="26"/>
      <c r="T28" s="25"/>
      <c r="U28" s="25"/>
      <c r="V28" s="25"/>
      <c r="W28" s="25"/>
      <c r="X28" s="25"/>
      <c r="Y28" s="25"/>
      <c r="Z28" s="25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6"/>
      <c r="AQ28" s="16"/>
      <c r="AR28" s="16"/>
      <c r="AS28" s="16"/>
      <c r="AT28" s="16"/>
      <c r="AU28" s="16"/>
      <c r="AV28" s="16"/>
      <c r="AW28" s="16"/>
      <c r="AX28" s="16"/>
      <c r="AY28" s="16"/>
      <c r="AZ28" s="16"/>
      <c r="BA28" s="16"/>
      <c r="BB28" s="16"/>
      <c r="BC28" s="16"/>
      <c r="BD28" s="16"/>
      <c r="BE28" s="16"/>
      <c r="BF28" s="16"/>
      <c r="BG28" s="16"/>
    </row>
    <row r="29" spans="1:59" s="17" customFormat="1" ht="12.95" customHeight="1">
      <c r="A29" s="191" t="s">
        <v>65</v>
      </c>
      <c r="B29" s="184" t="s">
        <v>66</v>
      </c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6"/>
      <c r="P29" s="26"/>
      <c r="Q29" s="26"/>
      <c r="R29" s="26"/>
      <c r="S29" s="26"/>
      <c r="T29" s="26"/>
      <c r="U29" s="25"/>
      <c r="V29" s="25"/>
      <c r="W29" s="25"/>
      <c r="X29" s="25"/>
      <c r="Y29" s="25"/>
      <c r="Z29" s="25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6"/>
      <c r="AQ29" s="16"/>
      <c r="AR29" s="16"/>
      <c r="AS29" s="16"/>
      <c r="AT29" s="16"/>
      <c r="AU29" s="16"/>
      <c r="AV29" s="16"/>
      <c r="AW29" s="16"/>
      <c r="AX29" s="16"/>
      <c r="AY29" s="16"/>
      <c r="AZ29" s="16"/>
      <c r="BA29" s="16"/>
      <c r="BB29" s="16"/>
      <c r="BC29" s="16"/>
      <c r="BD29" s="16"/>
      <c r="BE29" s="16"/>
      <c r="BF29" s="16"/>
      <c r="BG29" s="16"/>
    </row>
    <row r="30" spans="1:59" s="22" customFormat="1" ht="12.95" customHeight="1">
      <c r="A30" s="189" t="s">
        <v>67</v>
      </c>
      <c r="B30" s="190" t="s">
        <v>68</v>
      </c>
      <c r="C30" s="29"/>
      <c r="D30" s="29"/>
      <c r="E30" s="30"/>
      <c r="F30" s="30"/>
      <c r="G30" s="30"/>
      <c r="H30" s="30"/>
      <c r="I30" s="30"/>
      <c r="J30" s="30"/>
      <c r="K30" s="30"/>
      <c r="L30" s="30"/>
      <c r="M30" s="30"/>
      <c r="N30" s="33"/>
      <c r="O30" s="33"/>
      <c r="P30" s="33"/>
      <c r="Q30" s="32"/>
      <c r="R30" s="32"/>
      <c r="S30" s="32"/>
      <c r="T30" s="30"/>
      <c r="U30" s="30"/>
      <c r="V30" s="30"/>
      <c r="W30" s="29"/>
      <c r="X30" s="29"/>
      <c r="Y30" s="29"/>
      <c r="Z30" s="29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1"/>
      <c r="AM30" s="21"/>
      <c r="AN30" s="21"/>
      <c r="AO30" s="21"/>
      <c r="AP30" s="21"/>
      <c r="AQ30" s="21"/>
      <c r="AR30" s="21"/>
      <c r="AS30" s="21"/>
      <c r="AT30" s="21"/>
      <c r="AU30" s="21"/>
      <c r="AV30" s="21"/>
      <c r="AW30" s="21"/>
      <c r="AX30" s="21"/>
      <c r="AY30" s="21"/>
      <c r="AZ30" s="21"/>
      <c r="BA30" s="21"/>
      <c r="BB30" s="21"/>
      <c r="BC30" s="21"/>
      <c r="BD30" s="21"/>
      <c r="BE30" s="21"/>
      <c r="BF30" s="21"/>
      <c r="BG30" s="21"/>
    </row>
    <row r="31" spans="1:59" s="17" customFormat="1" ht="12.95" customHeight="1">
      <c r="A31" s="191" t="s">
        <v>69</v>
      </c>
      <c r="B31" s="184" t="s">
        <v>70</v>
      </c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6"/>
      <c r="P31" s="26"/>
      <c r="Q31" s="26"/>
      <c r="R31" s="26"/>
      <c r="S31" s="26"/>
      <c r="T31" s="26"/>
      <c r="U31" s="25"/>
      <c r="V31" s="25"/>
      <c r="W31" s="25"/>
      <c r="X31" s="25"/>
      <c r="Y31" s="25"/>
      <c r="Z31" s="25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16"/>
      <c r="AX31" s="16"/>
      <c r="AY31" s="16"/>
      <c r="AZ31" s="16"/>
      <c r="BA31" s="16"/>
      <c r="BB31" s="16"/>
      <c r="BC31" s="16"/>
      <c r="BD31" s="16"/>
      <c r="BE31" s="16"/>
      <c r="BF31" s="16"/>
      <c r="BG31" s="16"/>
    </row>
    <row r="32" spans="1:59" s="17" customFormat="1" ht="12.95" customHeight="1">
      <c r="A32" s="191" t="s">
        <v>71</v>
      </c>
      <c r="B32" s="184" t="s">
        <v>72</v>
      </c>
      <c r="C32" s="25"/>
      <c r="D32" s="25"/>
      <c r="E32" s="25"/>
      <c r="F32" s="25"/>
      <c r="G32" s="25"/>
      <c r="H32" s="25"/>
      <c r="I32" s="25"/>
      <c r="J32" s="26"/>
      <c r="K32" s="26"/>
      <c r="L32" s="26"/>
      <c r="M32" s="26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16"/>
      <c r="AW32" s="16"/>
      <c r="AX32" s="16"/>
      <c r="AY32" s="16"/>
      <c r="AZ32" s="16"/>
      <c r="BA32" s="16"/>
      <c r="BB32" s="16"/>
      <c r="BC32" s="16"/>
      <c r="BD32" s="16"/>
      <c r="BE32" s="16"/>
      <c r="BF32" s="16"/>
      <c r="BG32" s="16"/>
    </row>
    <row r="33" spans="1:59" s="22" customFormat="1" ht="12.95" customHeight="1">
      <c r="A33" s="189" t="s">
        <v>73</v>
      </c>
      <c r="B33" s="186" t="s">
        <v>74</v>
      </c>
      <c r="C33" s="29"/>
      <c r="D33" s="29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2"/>
      <c r="P33" s="32"/>
      <c r="Q33" s="32"/>
      <c r="R33" s="32"/>
      <c r="S33" s="32"/>
      <c r="T33" s="32"/>
      <c r="U33" s="32"/>
      <c r="V33" s="32"/>
      <c r="W33" s="34"/>
      <c r="X33" s="34"/>
      <c r="Y33" s="34"/>
      <c r="Z33" s="34"/>
      <c r="AA33" s="21"/>
      <c r="AB33" s="21"/>
      <c r="AC33" s="21"/>
      <c r="AD33" s="21"/>
      <c r="AE33" s="21"/>
      <c r="AF33" s="21"/>
      <c r="AG33" s="21"/>
      <c r="AH33" s="21"/>
      <c r="AI33" s="21"/>
      <c r="AJ33" s="21"/>
      <c r="AK33" s="21"/>
      <c r="AL33" s="21"/>
      <c r="AM33" s="21"/>
      <c r="AN33" s="21"/>
      <c r="AO33" s="21"/>
      <c r="AP33" s="21"/>
      <c r="AQ33" s="21"/>
      <c r="AR33" s="21"/>
      <c r="AS33" s="21"/>
      <c r="AT33" s="21"/>
      <c r="AU33" s="21"/>
      <c r="AV33" s="21"/>
      <c r="AW33" s="21"/>
      <c r="AX33" s="21"/>
      <c r="AY33" s="21"/>
      <c r="AZ33" s="21"/>
      <c r="BA33" s="21"/>
      <c r="BB33" s="21"/>
      <c r="BC33" s="21"/>
      <c r="BD33" s="21"/>
      <c r="BE33" s="21"/>
      <c r="BF33" s="21"/>
      <c r="BG33" s="21"/>
    </row>
    <row r="34" spans="1:59" s="17" customFormat="1" ht="12.95" customHeight="1">
      <c r="A34" s="191" t="s">
        <v>75</v>
      </c>
      <c r="B34" s="184" t="s">
        <v>76</v>
      </c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6"/>
      <c r="T34" s="26"/>
      <c r="U34" s="26"/>
      <c r="V34" s="26"/>
      <c r="W34" s="25"/>
      <c r="X34" s="25"/>
      <c r="Y34" s="25"/>
      <c r="Z34" s="25"/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  <c r="AO34" s="16"/>
      <c r="AP34" s="16"/>
      <c r="AQ34" s="16"/>
      <c r="AR34" s="16"/>
      <c r="AS34" s="16"/>
      <c r="AT34" s="16"/>
      <c r="AU34" s="16"/>
      <c r="AV34" s="16"/>
      <c r="AW34" s="16"/>
      <c r="AX34" s="16"/>
      <c r="AY34" s="16"/>
      <c r="AZ34" s="16"/>
      <c r="BA34" s="16"/>
      <c r="BB34" s="16"/>
      <c r="BC34" s="16"/>
      <c r="BD34" s="16"/>
      <c r="BE34" s="16"/>
      <c r="BF34" s="16"/>
      <c r="BG34" s="16"/>
    </row>
    <row r="35" spans="1:59" s="17" customFormat="1" ht="12.95" customHeight="1">
      <c r="A35" s="187" t="s">
        <v>77</v>
      </c>
      <c r="B35" s="188" t="s">
        <v>78</v>
      </c>
      <c r="C35" s="27"/>
      <c r="D35" s="27"/>
      <c r="E35" s="25"/>
      <c r="F35" s="25"/>
      <c r="G35" s="25"/>
      <c r="H35" s="25"/>
      <c r="I35" s="26"/>
      <c r="J35" s="26"/>
      <c r="K35" s="26"/>
      <c r="L35" s="26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7"/>
      <c r="X35" s="27"/>
      <c r="Y35" s="27"/>
      <c r="Z35" s="27"/>
      <c r="AA35" s="16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16"/>
      <c r="AO35" s="16"/>
      <c r="AP35" s="16"/>
      <c r="AQ35" s="16"/>
      <c r="AR35" s="16"/>
      <c r="AS35" s="16"/>
      <c r="AT35" s="16"/>
      <c r="AU35" s="16"/>
      <c r="AV35" s="16"/>
      <c r="AW35" s="16"/>
      <c r="AX35" s="16"/>
      <c r="AY35" s="16"/>
      <c r="AZ35" s="16"/>
      <c r="BA35" s="16"/>
      <c r="BB35" s="16"/>
      <c r="BC35" s="16"/>
      <c r="BD35" s="16"/>
      <c r="BE35" s="16"/>
      <c r="BF35" s="16"/>
      <c r="BG35" s="16"/>
    </row>
    <row r="36" spans="1:59" s="17" customFormat="1" ht="12.95" customHeight="1">
      <c r="A36" s="191" t="s">
        <v>79</v>
      </c>
      <c r="B36" s="184" t="s">
        <v>80</v>
      </c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6"/>
      <c r="R36" s="26"/>
      <c r="S36" s="26"/>
      <c r="T36" s="26"/>
      <c r="U36" s="26"/>
      <c r="V36" s="26"/>
      <c r="W36" s="25"/>
      <c r="X36" s="25"/>
      <c r="Y36" s="25"/>
      <c r="Z36" s="25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W36" s="16"/>
      <c r="AX36" s="16"/>
      <c r="AY36" s="16"/>
      <c r="AZ36" s="16"/>
      <c r="BA36" s="16"/>
      <c r="BB36" s="16"/>
      <c r="BC36" s="16"/>
      <c r="BD36" s="16"/>
      <c r="BE36" s="16"/>
      <c r="BF36" s="16"/>
      <c r="BG36" s="16"/>
    </row>
    <row r="37" spans="1:59" s="17" customFormat="1" ht="12.95" customHeight="1">
      <c r="A37" s="191" t="s">
        <v>81</v>
      </c>
      <c r="B37" s="184" t="s">
        <v>82</v>
      </c>
      <c r="C37" s="25"/>
      <c r="D37" s="25"/>
      <c r="E37" s="25"/>
      <c r="F37" s="25"/>
      <c r="G37" s="25"/>
      <c r="H37" s="25"/>
      <c r="I37" s="25"/>
      <c r="J37" s="25"/>
      <c r="K37" s="26"/>
      <c r="L37" s="26"/>
      <c r="M37" s="26"/>
      <c r="N37" s="26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16"/>
      <c r="AW37" s="16"/>
      <c r="AX37" s="16"/>
      <c r="AY37" s="16"/>
      <c r="AZ37" s="16"/>
      <c r="BA37" s="16"/>
      <c r="BB37" s="16"/>
      <c r="BC37" s="16"/>
      <c r="BD37" s="16"/>
      <c r="BE37" s="16"/>
      <c r="BF37" s="16"/>
      <c r="BG37" s="16"/>
    </row>
    <row r="38" spans="1:59" s="17" customFormat="1" ht="12.95" customHeight="1">
      <c r="A38" s="191" t="s">
        <v>83</v>
      </c>
      <c r="B38" s="184" t="s">
        <v>84</v>
      </c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6"/>
      <c r="O38" s="26"/>
      <c r="P38" s="26"/>
      <c r="Q38" s="26"/>
      <c r="R38" s="26"/>
      <c r="S38" s="25"/>
      <c r="T38" s="25"/>
      <c r="U38" s="25"/>
      <c r="V38" s="25"/>
      <c r="W38" s="25"/>
      <c r="X38" s="25"/>
      <c r="Y38" s="25"/>
      <c r="Z38" s="25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  <c r="AP38" s="16"/>
      <c r="AQ38" s="16"/>
      <c r="AR38" s="16"/>
      <c r="AS38" s="16"/>
      <c r="AT38" s="16"/>
      <c r="AU38" s="16"/>
      <c r="AV38" s="16"/>
      <c r="AW38" s="16"/>
      <c r="AX38" s="16"/>
      <c r="AY38" s="16"/>
      <c r="AZ38" s="16"/>
      <c r="BA38" s="16"/>
      <c r="BB38" s="16"/>
      <c r="BC38" s="16"/>
      <c r="BD38" s="16"/>
      <c r="BE38" s="16"/>
      <c r="BF38" s="16"/>
      <c r="BG38" s="16"/>
    </row>
    <row r="39" spans="1:59" s="17" customFormat="1" ht="12.95" customHeight="1">
      <c r="A39" s="191" t="s">
        <v>85</v>
      </c>
      <c r="B39" s="184" t="s">
        <v>86</v>
      </c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6"/>
      <c r="O39" s="26"/>
      <c r="P39" s="26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16"/>
      <c r="AB39" s="16"/>
      <c r="AC39" s="16"/>
      <c r="AD39" s="16"/>
      <c r="AE39" s="16"/>
      <c r="AF39" s="16"/>
      <c r="AG39" s="16"/>
      <c r="AH39" s="16"/>
      <c r="AI39" s="16"/>
      <c r="AJ39" s="16"/>
      <c r="AK39" s="16"/>
      <c r="AL39" s="16"/>
      <c r="AM39" s="16"/>
      <c r="AN39" s="16"/>
      <c r="AO39" s="16"/>
      <c r="AP39" s="16"/>
      <c r="AQ39" s="16"/>
      <c r="AR39" s="16"/>
      <c r="AS39" s="16"/>
      <c r="AT39" s="16"/>
      <c r="AU39" s="16"/>
      <c r="AV39" s="16"/>
      <c r="AW39" s="16"/>
      <c r="AX39" s="16"/>
      <c r="AY39" s="16"/>
      <c r="AZ39" s="16"/>
      <c r="BA39" s="16"/>
      <c r="BB39" s="16"/>
      <c r="BC39" s="16"/>
      <c r="BD39" s="16"/>
      <c r="BE39" s="16"/>
      <c r="BF39" s="16"/>
      <c r="BG39" s="16"/>
    </row>
    <row r="40" spans="1:59" s="17" customFormat="1" ht="12.95" customHeight="1">
      <c r="A40" s="191" t="s">
        <v>87</v>
      </c>
      <c r="B40" s="184" t="s">
        <v>88</v>
      </c>
      <c r="C40" s="25"/>
      <c r="D40" s="25"/>
      <c r="E40" s="25"/>
      <c r="F40" s="28"/>
      <c r="G40" s="28"/>
      <c r="H40" s="28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16"/>
      <c r="AB40" s="16"/>
      <c r="AC40" s="16"/>
      <c r="AD40" s="16"/>
      <c r="AE40" s="16"/>
      <c r="AF40" s="16"/>
      <c r="AG40" s="16"/>
      <c r="AH40" s="16"/>
      <c r="AI40" s="16"/>
      <c r="AJ40" s="16"/>
      <c r="AK40" s="16"/>
      <c r="AL40" s="16"/>
      <c r="AM40" s="16"/>
      <c r="AN40" s="16"/>
      <c r="AO40" s="16"/>
      <c r="AP40" s="16"/>
      <c r="AQ40" s="16"/>
      <c r="AR40" s="16"/>
      <c r="AS40" s="16"/>
      <c r="AT40" s="16"/>
      <c r="AU40" s="16"/>
      <c r="AV40" s="16"/>
      <c r="AW40" s="16"/>
      <c r="AX40" s="16"/>
      <c r="AY40" s="16"/>
      <c r="AZ40" s="16"/>
      <c r="BA40" s="16"/>
      <c r="BB40" s="16"/>
      <c r="BC40" s="16"/>
      <c r="BD40" s="16"/>
      <c r="BE40" s="16"/>
      <c r="BF40" s="16"/>
      <c r="BG40" s="16"/>
    </row>
    <row r="41" spans="1:59" s="17" customFormat="1" ht="12.95" customHeight="1">
      <c r="A41" s="191" t="s">
        <v>89</v>
      </c>
      <c r="B41" s="184" t="s">
        <v>90</v>
      </c>
      <c r="C41" s="25"/>
      <c r="D41" s="25"/>
      <c r="E41" s="25"/>
      <c r="F41" s="25"/>
      <c r="G41" s="26"/>
      <c r="H41" s="26"/>
      <c r="I41" s="26"/>
      <c r="J41" s="26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16"/>
      <c r="AB41" s="16"/>
      <c r="AC41" s="16"/>
      <c r="AD41" s="16"/>
      <c r="AE41" s="16"/>
      <c r="AF41" s="16"/>
      <c r="AG41" s="16"/>
      <c r="AH41" s="16"/>
      <c r="AI41" s="16"/>
      <c r="AJ41" s="16"/>
      <c r="AK41" s="16"/>
      <c r="AL41" s="16"/>
      <c r="AM41" s="16"/>
      <c r="AN41" s="16"/>
      <c r="AO41" s="16"/>
      <c r="AP41" s="16"/>
      <c r="AQ41" s="16"/>
      <c r="AR41" s="16"/>
      <c r="AS41" s="16"/>
      <c r="AT41" s="16"/>
      <c r="AU41" s="16"/>
      <c r="AV41" s="16"/>
      <c r="AW41" s="16"/>
      <c r="AX41" s="16"/>
      <c r="AY41" s="16"/>
      <c r="AZ41" s="16"/>
      <c r="BA41" s="16"/>
      <c r="BB41" s="16"/>
      <c r="BC41" s="16"/>
      <c r="BD41" s="16"/>
      <c r="BE41" s="16"/>
      <c r="BF41" s="16"/>
      <c r="BG41" s="16"/>
    </row>
    <row r="42" spans="1:59" s="17" customFormat="1" ht="12.95" customHeight="1">
      <c r="A42" s="191" t="s">
        <v>91</v>
      </c>
      <c r="B42" s="184" t="s">
        <v>92</v>
      </c>
      <c r="C42" s="25"/>
      <c r="D42" s="25"/>
      <c r="E42" s="25"/>
      <c r="F42" s="35"/>
      <c r="G42" s="28"/>
      <c r="H42" s="28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16"/>
      <c r="AB42" s="16"/>
      <c r="AC42" s="16"/>
      <c r="AD42" s="16"/>
      <c r="AE42" s="16"/>
      <c r="AF42" s="16"/>
      <c r="AG42" s="16"/>
      <c r="AH42" s="16"/>
      <c r="AI42" s="16"/>
      <c r="AJ42" s="16"/>
      <c r="AK42" s="16"/>
      <c r="AL42" s="16"/>
      <c r="AM42" s="16"/>
      <c r="AN42" s="16"/>
      <c r="AO42" s="16"/>
      <c r="AP42" s="16"/>
      <c r="AQ42" s="16"/>
      <c r="AR42" s="16"/>
      <c r="AS42" s="16"/>
      <c r="AT42" s="16"/>
      <c r="AU42" s="16"/>
      <c r="AV42" s="16"/>
      <c r="AW42" s="16"/>
      <c r="AX42" s="16"/>
      <c r="AY42" s="16"/>
      <c r="AZ42" s="16"/>
      <c r="BA42" s="16"/>
      <c r="BB42" s="16"/>
      <c r="BC42" s="16"/>
      <c r="BD42" s="16"/>
      <c r="BE42" s="16"/>
      <c r="BF42" s="16"/>
      <c r="BG42" s="16"/>
    </row>
    <row r="43" spans="1:59" s="17" customFormat="1" ht="12.95" customHeight="1">
      <c r="A43" s="191" t="s">
        <v>93</v>
      </c>
      <c r="B43" s="184" t="s">
        <v>94</v>
      </c>
      <c r="C43" s="25"/>
      <c r="D43" s="25"/>
      <c r="E43" s="26"/>
      <c r="F43" s="26"/>
      <c r="G43" s="26"/>
      <c r="H43" s="26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16"/>
      <c r="AB43" s="16"/>
      <c r="AC43" s="16"/>
      <c r="AD43" s="16"/>
      <c r="AE43" s="16"/>
      <c r="AF43" s="16"/>
      <c r="AG43" s="16"/>
      <c r="AH43" s="16"/>
      <c r="AI43" s="16"/>
      <c r="AJ43" s="16"/>
      <c r="AK43" s="16"/>
      <c r="AL43" s="16"/>
      <c r="AM43" s="16"/>
      <c r="AN43" s="16"/>
      <c r="AO43" s="16"/>
      <c r="AP43" s="16"/>
      <c r="AQ43" s="16"/>
      <c r="AR43" s="16"/>
      <c r="AS43" s="16"/>
      <c r="AT43" s="16"/>
      <c r="AU43" s="16"/>
      <c r="AV43" s="16"/>
      <c r="AW43" s="16"/>
      <c r="AX43" s="16"/>
      <c r="AY43" s="16"/>
      <c r="AZ43" s="16"/>
      <c r="BA43" s="16"/>
      <c r="BB43" s="16"/>
      <c r="BC43" s="16"/>
      <c r="BD43" s="16"/>
      <c r="BE43" s="16"/>
      <c r="BF43" s="16"/>
      <c r="BG43" s="16"/>
    </row>
    <row r="44" spans="1:59" s="22" customFormat="1" ht="12.95" customHeight="1">
      <c r="A44" s="189" t="s">
        <v>95</v>
      </c>
      <c r="B44" s="186" t="s">
        <v>96</v>
      </c>
      <c r="C44" s="29"/>
      <c r="D44" s="29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2"/>
      <c r="T44" s="32"/>
      <c r="U44" s="32"/>
      <c r="V44" s="32"/>
      <c r="W44" s="29"/>
      <c r="X44" s="29"/>
      <c r="Y44" s="29"/>
      <c r="Z44" s="29"/>
      <c r="AA44" s="21"/>
      <c r="AB44" s="21"/>
      <c r="AC44" s="21"/>
      <c r="AD44" s="21"/>
      <c r="AE44" s="21"/>
      <c r="AF44" s="21"/>
      <c r="AG44" s="21"/>
      <c r="AH44" s="21"/>
      <c r="AI44" s="21"/>
      <c r="AJ44" s="21"/>
      <c r="AK44" s="21"/>
      <c r="AL44" s="21"/>
      <c r="AM44" s="21"/>
      <c r="AN44" s="21"/>
      <c r="AO44" s="21"/>
      <c r="AP44" s="21"/>
      <c r="AQ44" s="21"/>
      <c r="AR44" s="21"/>
      <c r="AS44" s="21"/>
      <c r="AT44" s="21"/>
      <c r="AU44" s="21"/>
      <c r="AV44" s="21"/>
      <c r="AW44" s="21"/>
      <c r="AX44" s="21"/>
      <c r="AY44" s="21"/>
      <c r="AZ44" s="21"/>
      <c r="BA44" s="21"/>
      <c r="BB44" s="21"/>
      <c r="BC44" s="21"/>
      <c r="BD44" s="21"/>
      <c r="BE44" s="21"/>
      <c r="BF44" s="21"/>
      <c r="BG44" s="21"/>
    </row>
    <row r="45" spans="1:59" s="22" customFormat="1" ht="12.95" customHeight="1">
      <c r="A45" s="189" t="s">
        <v>97</v>
      </c>
      <c r="B45" s="186" t="s">
        <v>98</v>
      </c>
      <c r="C45" s="29"/>
      <c r="D45" s="29"/>
      <c r="E45" s="30"/>
      <c r="F45" s="30"/>
      <c r="G45" s="30"/>
      <c r="H45" s="30"/>
      <c r="I45" s="30"/>
      <c r="J45" s="30"/>
      <c r="K45" s="30"/>
      <c r="L45" s="30"/>
      <c r="M45" s="32"/>
      <c r="N45" s="32"/>
      <c r="O45" s="32"/>
      <c r="P45" s="32"/>
      <c r="Q45" s="30"/>
      <c r="R45" s="30"/>
      <c r="S45" s="30"/>
      <c r="T45" s="30"/>
      <c r="U45" s="30"/>
      <c r="V45" s="30"/>
      <c r="W45" s="29"/>
      <c r="X45" s="29"/>
      <c r="Y45" s="29"/>
      <c r="Z45" s="29"/>
      <c r="AA45" s="21"/>
      <c r="AB45" s="21"/>
      <c r="AC45" s="21"/>
      <c r="AD45" s="21"/>
      <c r="AE45" s="21"/>
      <c r="AF45" s="21"/>
      <c r="AG45" s="21"/>
      <c r="AH45" s="21"/>
      <c r="AI45" s="21"/>
      <c r="AJ45" s="21"/>
      <c r="AK45" s="21"/>
      <c r="AL45" s="21"/>
      <c r="AM45" s="21"/>
      <c r="AN45" s="21"/>
      <c r="AO45" s="21"/>
      <c r="AP45" s="21"/>
      <c r="AQ45" s="21"/>
      <c r="AR45" s="21"/>
      <c r="AS45" s="21"/>
      <c r="AT45" s="21"/>
      <c r="AU45" s="21"/>
      <c r="AV45" s="21"/>
      <c r="AW45" s="21"/>
      <c r="AX45" s="21"/>
      <c r="AY45" s="21"/>
      <c r="AZ45" s="21"/>
      <c r="BA45" s="21"/>
      <c r="BB45" s="21"/>
      <c r="BC45" s="21"/>
      <c r="BD45" s="21"/>
      <c r="BE45" s="21"/>
      <c r="BF45" s="21"/>
      <c r="BG45" s="21"/>
    </row>
    <row r="46" spans="1:59" s="17" customFormat="1" ht="12.95" customHeight="1">
      <c r="A46" s="191" t="s">
        <v>99</v>
      </c>
      <c r="B46" s="184" t="s">
        <v>100</v>
      </c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6"/>
      <c r="Q46" s="26"/>
      <c r="R46" s="35"/>
      <c r="S46" s="35"/>
      <c r="T46" s="25"/>
      <c r="U46" s="25"/>
      <c r="V46" s="25"/>
      <c r="W46" s="25"/>
      <c r="X46" s="25"/>
      <c r="Y46" s="25"/>
      <c r="Z46" s="25"/>
      <c r="AA46" s="16"/>
      <c r="AB46" s="16"/>
      <c r="AC46" s="16"/>
      <c r="AD46" s="16"/>
      <c r="AE46" s="16"/>
      <c r="AF46" s="16"/>
      <c r="AG46" s="16"/>
      <c r="AH46" s="16"/>
      <c r="AI46" s="16"/>
      <c r="AJ46" s="16"/>
      <c r="AK46" s="16"/>
      <c r="AL46" s="16"/>
      <c r="AM46" s="16"/>
      <c r="AN46" s="16"/>
      <c r="AO46" s="16"/>
      <c r="AP46" s="16"/>
      <c r="AQ46" s="16"/>
      <c r="AR46" s="16"/>
      <c r="AS46" s="16"/>
      <c r="AT46" s="16"/>
      <c r="AU46" s="16"/>
      <c r="AV46" s="16"/>
      <c r="AW46" s="16"/>
      <c r="AX46" s="16"/>
      <c r="AY46" s="16"/>
      <c r="AZ46" s="16"/>
      <c r="BA46" s="16"/>
      <c r="BB46" s="16"/>
      <c r="BC46" s="16"/>
      <c r="BD46" s="16"/>
      <c r="BE46" s="16"/>
      <c r="BF46" s="16"/>
      <c r="BG46" s="16"/>
    </row>
    <row r="47" spans="1:59" s="17" customFormat="1" ht="12.95" customHeight="1">
      <c r="A47" s="191" t="s">
        <v>101</v>
      </c>
      <c r="B47" s="184" t="s">
        <v>376</v>
      </c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26"/>
      <c r="P47" s="26"/>
      <c r="Q47" s="26"/>
      <c r="R47" s="35"/>
      <c r="S47" s="35"/>
      <c r="T47" s="25"/>
      <c r="U47" s="25"/>
      <c r="V47" s="25"/>
      <c r="W47" s="25"/>
      <c r="X47" s="25"/>
      <c r="Y47" s="25"/>
      <c r="Z47" s="25"/>
      <c r="AA47" s="16"/>
      <c r="AB47" s="16"/>
      <c r="AC47" s="16"/>
      <c r="AD47" s="16"/>
      <c r="AE47" s="16"/>
      <c r="AF47" s="16"/>
      <c r="AG47" s="16"/>
      <c r="AH47" s="16"/>
      <c r="AI47" s="16"/>
      <c r="AJ47" s="16"/>
      <c r="AK47" s="16"/>
      <c r="AL47" s="16"/>
      <c r="AM47" s="16"/>
      <c r="AN47" s="16"/>
      <c r="AO47" s="16"/>
      <c r="AP47" s="16"/>
      <c r="AQ47" s="16"/>
      <c r="AR47" s="16"/>
      <c r="AS47" s="16"/>
      <c r="AT47" s="16"/>
      <c r="AU47" s="16"/>
      <c r="AV47" s="16"/>
      <c r="AW47" s="16"/>
      <c r="AX47" s="16"/>
      <c r="AY47" s="16"/>
      <c r="AZ47" s="16"/>
      <c r="BA47" s="16"/>
      <c r="BB47" s="16"/>
      <c r="BC47" s="16"/>
      <c r="BD47" s="16"/>
      <c r="BE47" s="16"/>
      <c r="BF47" s="16"/>
      <c r="BG47" s="16"/>
    </row>
    <row r="48" spans="1:59" s="17" customFormat="1" ht="12.95" customHeight="1">
      <c r="A48" s="191" t="s">
        <v>102</v>
      </c>
      <c r="B48" s="184" t="s">
        <v>103</v>
      </c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6"/>
      <c r="P48" s="26"/>
      <c r="Q48" s="26"/>
      <c r="R48" s="26"/>
      <c r="S48" s="26"/>
      <c r="T48" s="26"/>
      <c r="U48" s="25"/>
      <c r="V48" s="25"/>
      <c r="W48" s="25"/>
      <c r="X48" s="25"/>
      <c r="Y48" s="25"/>
      <c r="Z48" s="25"/>
      <c r="AA48" s="16"/>
      <c r="AB48" s="16"/>
      <c r="AC48" s="16"/>
      <c r="AD48" s="16"/>
      <c r="AE48" s="16"/>
      <c r="AF48" s="16"/>
      <c r="AG48" s="16"/>
      <c r="AH48" s="16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  <c r="AV48" s="16"/>
      <c r="AW48" s="16"/>
      <c r="AX48" s="16"/>
      <c r="AY48" s="16"/>
      <c r="AZ48" s="16"/>
      <c r="BA48" s="16"/>
      <c r="BB48" s="16"/>
      <c r="BC48" s="16"/>
      <c r="BD48" s="16"/>
      <c r="BE48" s="16"/>
      <c r="BF48" s="16"/>
      <c r="BG48" s="16"/>
    </row>
    <row r="49" spans="1:59" s="17" customFormat="1" ht="12.95" customHeight="1">
      <c r="A49" s="191" t="s">
        <v>104</v>
      </c>
      <c r="B49" s="184" t="s">
        <v>105</v>
      </c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5"/>
      <c r="X49" s="25"/>
      <c r="Y49" s="25"/>
      <c r="Z49" s="25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</row>
    <row r="50" spans="1:59" s="17" customFormat="1" ht="12.95" customHeight="1">
      <c r="A50" s="191" t="s">
        <v>106</v>
      </c>
      <c r="B50" s="184" t="s">
        <v>107</v>
      </c>
      <c r="C50" s="25"/>
      <c r="D50" s="25"/>
      <c r="E50" s="25"/>
      <c r="F50" s="25"/>
      <c r="G50" s="25"/>
      <c r="H50" s="25"/>
      <c r="I50" s="25"/>
      <c r="J50" s="25"/>
      <c r="K50" s="25"/>
      <c r="L50" s="25"/>
      <c r="M50" s="26"/>
      <c r="N50" s="26"/>
      <c r="O50" s="26"/>
      <c r="P50" s="26"/>
      <c r="Q50" s="25"/>
      <c r="R50" s="25"/>
      <c r="S50" s="25"/>
      <c r="T50" s="25"/>
      <c r="U50" s="25"/>
      <c r="V50" s="25"/>
      <c r="W50" s="25"/>
      <c r="X50" s="25"/>
      <c r="Y50" s="25"/>
      <c r="Z50" s="25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</row>
    <row r="51" spans="1:59" s="17" customFormat="1" ht="12.95" customHeight="1">
      <c r="A51" s="191" t="s">
        <v>108</v>
      </c>
      <c r="B51" s="184" t="s">
        <v>109</v>
      </c>
      <c r="C51" s="25"/>
      <c r="D51" s="25"/>
      <c r="E51" s="25"/>
      <c r="F51" s="26"/>
      <c r="G51" s="26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25"/>
      <c r="S51" s="25"/>
      <c r="T51" s="25"/>
      <c r="U51" s="25"/>
      <c r="V51" s="25"/>
      <c r="W51" s="25"/>
      <c r="X51" s="25"/>
      <c r="Y51" s="25"/>
      <c r="Z51" s="25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  <c r="AV51" s="16"/>
      <c r="AW51" s="16"/>
      <c r="AX51" s="16"/>
      <c r="AY51" s="16"/>
      <c r="AZ51" s="16"/>
      <c r="BA51" s="16"/>
      <c r="BB51" s="16"/>
      <c r="BC51" s="16"/>
      <c r="BD51" s="16"/>
      <c r="BE51" s="16"/>
      <c r="BF51" s="16"/>
      <c r="BG51" s="16"/>
    </row>
    <row r="52" spans="1:59" s="17" customFormat="1" ht="12.95" customHeight="1">
      <c r="A52" s="191" t="s">
        <v>110</v>
      </c>
      <c r="B52" s="184" t="s">
        <v>111</v>
      </c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6"/>
      <c r="O52" s="26"/>
      <c r="P52" s="26"/>
      <c r="Q52" s="26"/>
      <c r="R52" s="26"/>
      <c r="S52" s="25"/>
      <c r="T52" s="25"/>
      <c r="U52" s="25"/>
      <c r="V52" s="25"/>
      <c r="W52" s="25"/>
      <c r="X52" s="25"/>
      <c r="Y52" s="25"/>
      <c r="Z52" s="25"/>
      <c r="AA52" s="16"/>
      <c r="AB52" s="16"/>
      <c r="AC52" s="16"/>
      <c r="AD52" s="16"/>
      <c r="AE52" s="16"/>
      <c r="AF52" s="16"/>
      <c r="AG52" s="16"/>
      <c r="AH52" s="16"/>
      <c r="AI52" s="16"/>
      <c r="AJ52" s="16"/>
      <c r="AK52" s="16"/>
      <c r="AL52" s="16"/>
      <c r="AM52" s="16"/>
      <c r="AN52" s="16"/>
      <c r="AO52" s="16"/>
      <c r="AP52" s="16"/>
      <c r="AQ52" s="16"/>
      <c r="AR52" s="16"/>
      <c r="AS52" s="16"/>
      <c r="AT52" s="16"/>
      <c r="AU52" s="16"/>
      <c r="AV52" s="16"/>
      <c r="AW52" s="16"/>
      <c r="AX52" s="16"/>
      <c r="AY52" s="16"/>
      <c r="AZ52" s="16"/>
      <c r="BA52" s="16"/>
      <c r="BB52" s="16"/>
      <c r="BC52" s="16"/>
      <c r="BD52" s="16"/>
      <c r="BE52" s="16"/>
      <c r="BF52" s="16"/>
      <c r="BG52" s="16"/>
    </row>
    <row r="53" spans="1:59" s="17" customFormat="1" ht="12.95" customHeight="1">
      <c r="A53" s="191" t="s">
        <v>112</v>
      </c>
      <c r="B53" s="184" t="s">
        <v>113</v>
      </c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6"/>
      <c r="N53" s="26"/>
      <c r="O53" s="26"/>
      <c r="P53" s="26"/>
      <c r="Q53" s="25"/>
      <c r="R53" s="25"/>
      <c r="S53" s="25"/>
      <c r="T53" s="25"/>
      <c r="U53" s="25"/>
      <c r="V53" s="25"/>
      <c r="W53" s="25"/>
      <c r="X53" s="25"/>
      <c r="Y53" s="25"/>
      <c r="Z53" s="25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</row>
    <row r="54" spans="1:59" s="17" customFormat="1" ht="12.95" customHeight="1">
      <c r="A54" s="191" t="s">
        <v>114</v>
      </c>
      <c r="B54" s="184" t="s">
        <v>115</v>
      </c>
      <c r="C54" s="25"/>
      <c r="D54" s="25"/>
      <c r="E54" s="25"/>
      <c r="F54" s="25"/>
      <c r="G54" s="25"/>
      <c r="H54" s="25"/>
      <c r="I54" s="25"/>
      <c r="J54" s="25"/>
      <c r="K54" s="25"/>
      <c r="L54" s="26"/>
      <c r="M54" s="26"/>
      <c r="N54" s="26"/>
      <c r="O54" s="26"/>
      <c r="P54" s="26"/>
      <c r="Q54" s="25"/>
      <c r="R54" s="25"/>
      <c r="S54" s="25"/>
      <c r="T54" s="25"/>
      <c r="U54" s="25"/>
      <c r="V54" s="25"/>
      <c r="W54" s="25"/>
      <c r="X54" s="25"/>
      <c r="Y54" s="25"/>
      <c r="Z54" s="25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</row>
    <row r="55" spans="1:59" s="17" customFormat="1" ht="12.95" customHeight="1">
      <c r="A55" s="191" t="s">
        <v>116</v>
      </c>
      <c r="B55" s="184" t="s">
        <v>117</v>
      </c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6"/>
      <c r="P55" s="26"/>
      <c r="Q55" s="26"/>
      <c r="R55" s="26"/>
      <c r="S55" s="26"/>
      <c r="T55" s="26"/>
      <c r="U55" s="26"/>
      <c r="V55" s="25"/>
      <c r="W55" s="25"/>
      <c r="X55" s="25"/>
      <c r="Y55" s="25"/>
      <c r="Z55" s="25"/>
      <c r="AA55" s="16"/>
      <c r="AB55" s="16"/>
      <c r="AC55" s="16"/>
      <c r="AD55" s="16"/>
      <c r="AE55" s="16"/>
      <c r="AF55" s="16"/>
      <c r="AG55" s="16"/>
      <c r="AH55" s="16"/>
      <c r="AI55" s="16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  <c r="AV55" s="16"/>
      <c r="AW55" s="16"/>
      <c r="AX55" s="16"/>
      <c r="AY55" s="16"/>
      <c r="AZ55" s="16"/>
      <c r="BA55" s="16"/>
      <c r="BB55" s="16"/>
      <c r="BC55" s="16"/>
      <c r="BD55" s="16"/>
      <c r="BE55" s="16"/>
      <c r="BF55" s="16"/>
      <c r="BG55" s="16"/>
    </row>
    <row r="56" spans="1:59" s="17" customFormat="1" ht="12.95" customHeight="1">
      <c r="A56" s="191" t="s">
        <v>118</v>
      </c>
      <c r="B56" s="184" t="s">
        <v>119</v>
      </c>
      <c r="C56" s="25"/>
      <c r="D56" s="25"/>
      <c r="E56" s="25"/>
      <c r="F56" s="25"/>
      <c r="G56" s="25"/>
      <c r="H56" s="25"/>
      <c r="I56" s="25"/>
      <c r="J56" s="25"/>
      <c r="K56" s="26"/>
      <c r="L56" s="26"/>
      <c r="M56" s="26"/>
      <c r="N56" s="26"/>
      <c r="O56" s="26"/>
      <c r="P56" s="25"/>
      <c r="Q56" s="25"/>
      <c r="R56" s="25"/>
      <c r="S56" s="25"/>
      <c r="T56" s="25"/>
      <c r="U56" s="25"/>
      <c r="V56" s="25"/>
      <c r="W56" s="25"/>
      <c r="X56" s="25"/>
      <c r="Y56" s="25"/>
      <c r="Z56" s="25"/>
      <c r="AA56" s="16"/>
      <c r="AB56" s="16"/>
      <c r="AC56" s="16"/>
      <c r="AD56" s="16"/>
      <c r="AE56" s="16"/>
      <c r="AF56" s="16"/>
      <c r="AG56" s="16"/>
      <c r="AH56" s="16"/>
      <c r="AI56" s="16"/>
      <c r="AJ56" s="16"/>
      <c r="AK56" s="16"/>
      <c r="AL56" s="16"/>
      <c r="AM56" s="16"/>
      <c r="AN56" s="16"/>
      <c r="AO56" s="16"/>
      <c r="AP56" s="16"/>
      <c r="AQ56" s="16"/>
      <c r="AR56" s="16"/>
      <c r="AS56" s="16"/>
      <c r="AT56" s="16"/>
      <c r="AU56" s="16"/>
      <c r="AV56" s="16"/>
      <c r="AW56" s="16"/>
      <c r="AX56" s="16"/>
      <c r="AY56" s="16"/>
      <c r="AZ56" s="16"/>
      <c r="BA56" s="16"/>
      <c r="BB56" s="16"/>
      <c r="BC56" s="16"/>
      <c r="BD56" s="16"/>
      <c r="BE56" s="16"/>
      <c r="BF56" s="16"/>
      <c r="BG56" s="16"/>
    </row>
    <row r="57" spans="1:59" s="17" customFormat="1" ht="12.95" customHeight="1">
      <c r="A57" s="191" t="s">
        <v>120</v>
      </c>
      <c r="B57" s="184" t="s">
        <v>121</v>
      </c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6"/>
      <c r="N57" s="26"/>
      <c r="O57" s="26"/>
      <c r="P57" s="26"/>
      <c r="Q57" s="26"/>
      <c r="R57" s="26"/>
      <c r="S57" s="25"/>
      <c r="T57" s="25"/>
      <c r="U57" s="25"/>
      <c r="V57" s="25"/>
      <c r="W57" s="25"/>
      <c r="X57" s="25"/>
      <c r="Y57" s="25"/>
      <c r="Z57" s="25"/>
      <c r="AA57" s="16"/>
      <c r="AB57" s="16"/>
      <c r="AC57" s="16"/>
      <c r="AD57" s="16"/>
      <c r="AE57" s="16"/>
      <c r="AF57" s="16"/>
      <c r="AG57" s="16"/>
      <c r="AH57" s="16"/>
      <c r="AI57" s="16"/>
      <c r="AJ57" s="16"/>
      <c r="AK57" s="16"/>
      <c r="AL57" s="16"/>
      <c r="AM57" s="16"/>
      <c r="AN57" s="16"/>
      <c r="AO57" s="16"/>
      <c r="AP57" s="16"/>
      <c r="AQ57" s="16"/>
      <c r="AR57" s="16"/>
      <c r="AS57" s="16"/>
      <c r="AT57" s="16"/>
      <c r="AU57" s="16"/>
      <c r="AV57" s="16"/>
      <c r="AW57" s="16"/>
      <c r="AX57" s="16"/>
      <c r="AY57" s="16"/>
      <c r="AZ57" s="16"/>
      <c r="BA57" s="16"/>
      <c r="BB57" s="16"/>
      <c r="BC57" s="16"/>
      <c r="BD57" s="16"/>
      <c r="BE57" s="16"/>
      <c r="BF57" s="16"/>
      <c r="BG57" s="16"/>
    </row>
    <row r="58" spans="1:59" s="17" customFormat="1" ht="12.95" customHeight="1">
      <c r="A58" s="191" t="s">
        <v>122</v>
      </c>
      <c r="B58" s="184" t="s">
        <v>123</v>
      </c>
      <c r="C58" s="27"/>
      <c r="D58" s="27"/>
      <c r="E58" s="27"/>
      <c r="F58" s="27"/>
      <c r="G58" s="27"/>
      <c r="H58" s="27"/>
      <c r="I58" s="27"/>
      <c r="J58" s="27"/>
      <c r="K58" s="27"/>
      <c r="L58" s="27"/>
      <c r="M58" s="27"/>
      <c r="N58" s="27"/>
      <c r="O58" s="27"/>
      <c r="P58" s="27"/>
      <c r="Q58" s="36"/>
      <c r="R58" s="36"/>
      <c r="S58" s="36"/>
      <c r="T58" s="36"/>
      <c r="U58" s="36"/>
      <c r="V58" s="36"/>
      <c r="W58" s="27"/>
      <c r="X58" s="27"/>
      <c r="Y58" s="27"/>
      <c r="Z58" s="27"/>
    </row>
    <row r="59" spans="1:59" ht="14.85" customHeight="1">
      <c r="A59" s="7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</row>
    <row r="60" spans="1:59" ht="14.85" customHeight="1">
      <c r="A60" s="7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</row>
    <row r="61" spans="1:59" ht="14.85" customHeight="1">
      <c r="A61" s="1" t="s">
        <v>124</v>
      </c>
      <c r="C61" s="5"/>
      <c r="D61" s="5"/>
      <c r="E61" s="5"/>
      <c r="F61" s="5"/>
      <c r="G61" s="5"/>
      <c r="H61" s="5"/>
      <c r="I61" s="3"/>
      <c r="J61" s="4" t="s">
        <v>1</v>
      </c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</row>
    <row r="62" spans="1:59" ht="14.85" customHeight="1">
      <c r="A62" s="6"/>
      <c r="C62" s="5"/>
      <c r="D62" s="5"/>
      <c r="E62" s="5"/>
      <c r="F62" s="5"/>
      <c r="G62" s="5"/>
      <c r="H62" s="5"/>
      <c r="I62" s="8"/>
      <c r="J62" s="4" t="s">
        <v>2</v>
      </c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</row>
    <row r="63" spans="1:59" ht="14.85" customHeight="1">
      <c r="A63" s="6"/>
      <c r="C63" s="5"/>
      <c r="D63" s="5"/>
      <c r="E63" s="5"/>
      <c r="F63" s="5"/>
      <c r="G63" s="5"/>
      <c r="H63" s="5"/>
      <c r="I63" s="2" t="s">
        <v>3</v>
      </c>
      <c r="J63" s="9" t="s">
        <v>4</v>
      </c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</row>
    <row r="64" spans="1:59" ht="18">
      <c r="A64" s="7"/>
      <c r="C64" s="11" t="s">
        <v>5</v>
      </c>
      <c r="D64" s="11" t="s">
        <v>6</v>
      </c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</row>
    <row r="65" spans="1:59" s="7" customFormat="1" ht="12.75">
      <c r="A65" s="12" t="s">
        <v>7</v>
      </c>
      <c r="B65" s="13" t="s">
        <v>8</v>
      </c>
      <c r="C65" s="197" t="s">
        <v>9</v>
      </c>
      <c r="D65" s="198"/>
      <c r="E65" s="200" t="s">
        <v>10</v>
      </c>
      <c r="F65" s="200"/>
      <c r="G65" s="200" t="s">
        <v>11</v>
      </c>
      <c r="H65" s="200"/>
      <c r="I65" s="200" t="s">
        <v>12</v>
      </c>
      <c r="J65" s="200"/>
      <c r="K65" s="200" t="s">
        <v>13</v>
      </c>
      <c r="L65" s="200"/>
      <c r="M65" s="200" t="s">
        <v>14</v>
      </c>
      <c r="N65" s="200"/>
      <c r="O65" s="200" t="s">
        <v>15</v>
      </c>
      <c r="P65" s="200"/>
      <c r="Q65" s="200" t="s">
        <v>16</v>
      </c>
      <c r="R65" s="200"/>
      <c r="S65" s="200" t="s">
        <v>17</v>
      </c>
      <c r="T65" s="200"/>
      <c r="U65" s="200" t="s">
        <v>18</v>
      </c>
      <c r="V65" s="200"/>
      <c r="W65" s="200" t="s">
        <v>19</v>
      </c>
      <c r="X65" s="200"/>
      <c r="Y65" s="200" t="s">
        <v>20</v>
      </c>
      <c r="Z65" s="200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9"/>
      <c r="AR65" s="9"/>
      <c r="AS65" s="9"/>
      <c r="AT65" s="9"/>
      <c r="AU65" s="9"/>
      <c r="AV65" s="9"/>
      <c r="AW65" s="9"/>
      <c r="AX65" s="9"/>
      <c r="AY65" s="9"/>
      <c r="AZ65" s="9"/>
      <c r="BA65" s="9"/>
      <c r="BB65" s="9"/>
      <c r="BC65" s="9"/>
      <c r="BD65" s="9"/>
      <c r="BE65" s="9"/>
      <c r="BF65" s="9"/>
      <c r="BG65" s="9"/>
    </row>
    <row r="66" spans="1:59" s="42" customFormat="1" ht="12.95" customHeight="1">
      <c r="A66" s="192" t="s">
        <v>125</v>
      </c>
      <c r="B66" s="193" t="s">
        <v>126</v>
      </c>
      <c r="C66" s="37"/>
      <c r="D66" s="38"/>
      <c r="E66" s="23"/>
      <c r="F66" s="39"/>
      <c r="G66" s="23"/>
      <c r="H66" s="39"/>
      <c r="I66" s="23"/>
      <c r="J66" s="40"/>
      <c r="K66" s="24"/>
      <c r="L66" s="40"/>
      <c r="M66" s="24"/>
      <c r="N66" s="39"/>
      <c r="O66" s="23"/>
      <c r="P66" s="39"/>
      <c r="Q66" s="23"/>
      <c r="R66" s="39"/>
      <c r="S66" s="23"/>
      <c r="T66" s="39"/>
      <c r="U66" s="23"/>
      <c r="V66" s="39"/>
      <c r="W66" s="37"/>
      <c r="X66" s="38"/>
      <c r="Y66" s="37"/>
      <c r="Z66" s="38"/>
      <c r="AA66" s="41"/>
      <c r="AB66" s="41"/>
      <c r="AC66" s="41"/>
      <c r="AD66" s="41"/>
      <c r="AE66" s="41"/>
      <c r="AF66" s="41"/>
      <c r="AG66" s="41"/>
      <c r="AH66" s="41"/>
      <c r="AI66" s="41"/>
      <c r="AJ66" s="41"/>
      <c r="AK66" s="41"/>
      <c r="AL66" s="41"/>
      <c r="AM66" s="41"/>
      <c r="AN66" s="41"/>
      <c r="AO66" s="41"/>
      <c r="AP66" s="41"/>
      <c r="AQ66" s="41"/>
      <c r="AR66" s="41"/>
      <c r="AS66" s="41"/>
      <c r="AT66" s="41"/>
      <c r="AU66" s="41"/>
      <c r="AV66" s="41"/>
      <c r="AW66" s="41"/>
      <c r="AX66" s="41"/>
      <c r="AY66" s="41"/>
      <c r="AZ66" s="41"/>
      <c r="BA66" s="41"/>
      <c r="BB66" s="41"/>
      <c r="BC66" s="41"/>
      <c r="BD66" s="41"/>
      <c r="BE66" s="41"/>
      <c r="BF66" s="41"/>
      <c r="BG66" s="41"/>
    </row>
    <row r="67" spans="1:59" s="42" customFormat="1" ht="12.95" customHeight="1">
      <c r="A67" s="192" t="s">
        <v>127</v>
      </c>
      <c r="B67" s="193" t="s">
        <v>128</v>
      </c>
      <c r="C67" s="37"/>
      <c r="D67" s="38"/>
      <c r="E67" s="23"/>
      <c r="F67" s="39"/>
      <c r="G67" s="23"/>
      <c r="H67" s="39"/>
      <c r="I67" s="23"/>
      <c r="J67" s="39"/>
      <c r="K67" s="23"/>
      <c r="L67" s="39"/>
      <c r="M67" s="23"/>
      <c r="N67" s="39"/>
      <c r="O67" s="23"/>
      <c r="P67" s="40"/>
      <c r="Q67" s="24"/>
      <c r="R67" s="40"/>
      <c r="S67" s="24"/>
      <c r="T67" s="40"/>
      <c r="U67" s="23"/>
      <c r="V67" s="39"/>
      <c r="W67" s="37"/>
      <c r="X67" s="38"/>
      <c r="Y67" s="37"/>
      <c r="Z67" s="38"/>
      <c r="AA67" s="41"/>
      <c r="AB67" s="41"/>
      <c r="AC67" s="41"/>
      <c r="AD67" s="41"/>
      <c r="AE67" s="41"/>
      <c r="AF67" s="41"/>
      <c r="AG67" s="41"/>
      <c r="AH67" s="41"/>
      <c r="AI67" s="41"/>
      <c r="AJ67" s="41"/>
      <c r="AK67" s="41"/>
      <c r="AL67" s="41"/>
      <c r="AM67" s="41"/>
      <c r="AN67" s="41"/>
      <c r="AO67" s="41"/>
      <c r="AP67" s="41"/>
      <c r="AQ67" s="41"/>
      <c r="AR67" s="41"/>
      <c r="AS67" s="41"/>
      <c r="AT67" s="41"/>
      <c r="AU67" s="41"/>
      <c r="AV67" s="41"/>
      <c r="AW67" s="41"/>
      <c r="AX67" s="41"/>
      <c r="AY67" s="41"/>
      <c r="AZ67" s="41"/>
      <c r="BA67" s="41"/>
      <c r="BB67" s="41"/>
      <c r="BC67" s="41"/>
      <c r="BD67" s="41"/>
      <c r="BE67" s="41"/>
      <c r="BF67" s="41"/>
      <c r="BG67" s="41"/>
    </row>
    <row r="68" spans="1:59" s="42" customFormat="1" ht="12.95" customHeight="1">
      <c r="A68" s="192" t="s">
        <v>129</v>
      </c>
      <c r="B68" s="193" t="s">
        <v>130</v>
      </c>
      <c r="C68" s="37"/>
      <c r="D68" s="38"/>
      <c r="E68" s="23"/>
      <c r="F68" s="39"/>
      <c r="G68" s="23"/>
      <c r="H68" s="39"/>
      <c r="I68" s="23"/>
      <c r="J68" s="39"/>
      <c r="K68" s="23"/>
      <c r="L68" s="39"/>
      <c r="M68" s="24"/>
      <c r="N68" s="40"/>
      <c r="O68" s="24"/>
      <c r="P68" s="40"/>
      <c r="Q68" s="23"/>
      <c r="R68" s="39"/>
      <c r="S68" s="23"/>
      <c r="T68" s="39"/>
      <c r="U68" s="23"/>
      <c r="V68" s="39"/>
      <c r="W68" s="37"/>
      <c r="X68" s="38"/>
      <c r="Y68" s="37"/>
      <c r="Z68" s="38"/>
      <c r="AA68" s="41"/>
      <c r="AB68" s="41"/>
      <c r="AC68" s="41"/>
      <c r="AD68" s="41"/>
      <c r="AE68" s="41"/>
      <c r="AF68" s="41"/>
      <c r="AG68" s="41"/>
      <c r="AH68" s="41"/>
      <c r="AI68" s="41"/>
      <c r="AJ68" s="41"/>
      <c r="AK68" s="41"/>
      <c r="AL68" s="41"/>
      <c r="AM68" s="41"/>
      <c r="AN68" s="41"/>
      <c r="AO68" s="41"/>
      <c r="AP68" s="41"/>
      <c r="AQ68" s="41"/>
      <c r="AR68" s="41"/>
      <c r="AS68" s="41"/>
      <c r="AT68" s="41"/>
      <c r="AU68" s="41"/>
      <c r="AV68" s="41"/>
      <c r="AW68" s="41"/>
      <c r="AX68" s="41"/>
      <c r="AY68" s="41"/>
      <c r="AZ68" s="41"/>
      <c r="BA68" s="41"/>
      <c r="BB68" s="41"/>
      <c r="BC68" s="41"/>
      <c r="BD68" s="41"/>
      <c r="BE68" s="41"/>
      <c r="BF68" s="41"/>
      <c r="BG68" s="41"/>
    </row>
    <row r="69" spans="1:59" s="42" customFormat="1" ht="12.95" customHeight="1">
      <c r="A69" s="192" t="s">
        <v>131</v>
      </c>
      <c r="B69" s="193" t="s">
        <v>132</v>
      </c>
      <c r="C69" s="37"/>
      <c r="D69" s="38"/>
      <c r="E69" s="23"/>
      <c r="F69" s="39"/>
      <c r="G69" s="23"/>
      <c r="H69" s="39"/>
      <c r="I69" s="23"/>
      <c r="J69" s="39"/>
      <c r="K69" s="23"/>
      <c r="L69" s="39"/>
      <c r="M69" s="24"/>
      <c r="N69" s="40"/>
      <c r="O69" s="24"/>
      <c r="P69" s="40"/>
      <c r="Q69" s="23"/>
      <c r="R69" s="39"/>
      <c r="S69" s="23"/>
      <c r="T69" s="39"/>
      <c r="U69" s="23"/>
      <c r="V69" s="39"/>
      <c r="W69" s="37"/>
      <c r="X69" s="38"/>
      <c r="Y69" s="37"/>
      <c r="Z69" s="38"/>
      <c r="AA69" s="41"/>
      <c r="AB69" s="41"/>
      <c r="AC69" s="41"/>
      <c r="AD69" s="41"/>
      <c r="AE69" s="41"/>
      <c r="AF69" s="41"/>
      <c r="AG69" s="41"/>
      <c r="AH69" s="41"/>
      <c r="AI69" s="41"/>
      <c r="AJ69" s="41"/>
      <c r="AK69" s="41"/>
      <c r="AL69" s="41"/>
      <c r="AM69" s="41"/>
      <c r="AN69" s="41"/>
      <c r="AO69" s="41"/>
      <c r="AP69" s="41"/>
      <c r="AQ69" s="41"/>
      <c r="AR69" s="41"/>
      <c r="AS69" s="41"/>
      <c r="AT69" s="41"/>
      <c r="AU69" s="41"/>
      <c r="AV69" s="41"/>
      <c r="AW69" s="41"/>
      <c r="AX69" s="41"/>
      <c r="AY69" s="41"/>
      <c r="AZ69" s="41"/>
      <c r="BA69" s="41"/>
      <c r="BB69" s="41"/>
      <c r="BC69" s="41"/>
      <c r="BD69" s="41"/>
      <c r="BE69" s="41"/>
      <c r="BF69" s="41"/>
      <c r="BG69" s="41"/>
    </row>
    <row r="70" spans="1:59" s="42" customFormat="1" ht="12.95" customHeight="1">
      <c r="A70" s="192" t="s">
        <v>133</v>
      </c>
      <c r="B70" s="193" t="s">
        <v>134</v>
      </c>
      <c r="C70" s="37"/>
      <c r="D70" s="38"/>
      <c r="E70" s="23"/>
      <c r="F70" s="39"/>
      <c r="G70" s="23"/>
      <c r="H70" s="39"/>
      <c r="I70" s="23"/>
      <c r="J70" s="39"/>
      <c r="K70" s="23"/>
      <c r="L70" s="39"/>
      <c r="M70" s="23"/>
      <c r="N70" s="39"/>
      <c r="O70" s="23"/>
      <c r="P70" s="40"/>
      <c r="Q70" s="24"/>
      <c r="R70" s="40"/>
      <c r="S70" s="24"/>
      <c r="T70" s="39"/>
      <c r="U70" s="23"/>
      <c r="V70" s="39"/>
      <c r="W70" s="37"/>
      <c r="X70" s="38"/>
      <c r="Y70" s="37"/>
      <c r="Z70" s="38"/>
      <c r="AA70" s="41"/>
      <c r="AB70" s="41"/>
      <c r="AC70" s="41"/>
      <c r="AD70" s="41"/>
      <c r="AE70" s="41"/>
      <c r="AF70" s="41"/>
      <c r="AG70" s="41"/>
      <c r="AH70" s="41"/>
      <c r="AI70" s="41"/>
      <c r="AJ70" s="41"/>
      <c r="AK70" s="41"/>
      <c r="AL70" s="41"/>
      <c r="AM70" s="41"/>
      <c r="AN70" s="41"/>
      <c r="AO70" s="41"/>
      <c r="AP70" s="41"/>
      <c r="AQ70" s="41"/>
      <c r="AR70" s="41"/>
      <c r="AS70" s="41"/>
      <c r="AT70" s="41"/>
      <c r="AU70" s="41"/>
      <c r="AV70" s="41"/>
      <c r="AW70" s="41"/>
      <c r="AX70" s="41"/>
      <c r="AY70" s="41"/>
      <c r="AZ70" s="41"/>
      <c r="BA70" s="41"/>
      <c r="BB70" s="41"/>
      <c r="BC70" s="41"/>
      <c r="BD70" s="41"/>
      <c r="BE70" s="41"/>
      <c r="BF70" s="41"/>
      <c r="BG70" s="41"/>
    </row>
    <row r="71" spans="1:59" s="42" customFormat="1" ht="12.95" customHeight="1">
      <c r="A71" s="192" t="s">
        <v>135</v>
      </c>
      <c r="B71" s="193" t="s">
        <v>136</v>
      </c>
      <c r="C71" s="37"/>
      <c r="D71" s="38"/>
      <c r="E71" s="23"/>
      <c r="F71" s="39"/>
      <c r="G71" s="23"/>
      <c r="H71" s="39"/>
      <c r="I71" s="23"/>
      <c r="J71" s="39"/>
      <c r="K71" s="23"/>
      <c r="L71" s="39"/>
      <c r="M71" s="23"/>
      <c r="N71" s="39"/>
      <c r="O71" s="23"/>
      <c r="P71" s="40"/>
      <c r="Q71" s="24"/>
      <c r="R71" s="40"/>
      <c r="S71" s="24"/>
      <c r="T71" s="39"/>
      <c r="U71" s="23"/>
      <c r="V71" s="39"/>
      <c r="W71" s="37"/>
      <c r="X71" s="38"/>
      <c r="Y71" s="37"/>
      <c r="Z71" s="38"/>
      <c r="AA71" s="41"/>
      <c r="AB71" s="41"/>
      <c r="AC71" s="41"/>
      <c r="AD71" s="41"/>
      <c r="AE71" s="41"/>
      <c r="AF71" s="41"/>
      <c r="AG71" s="41"/>
      <c r="AH71" s="41"/>
      <c r="AI71" s="41"/>
      <c r="AJ71" s="41"/>
      <c r="AK71" s="41"/>
      <c r="AL71" s="41"/>
      <c r="AM71" s="41"/>
      <c r="AN71" s="41"/>
      <c r="AO71" s="41"/>
      <c r="AP71" s="41"/>
      <c r="AQ71" s="41"/>
      <c r="AR71" s="41"/>
      <c r="AS71" s="41"/>
      <c r="AT71" s="41"/>
      <c r="AU71" s="41"/>
      <c r="AV71" s="41"/>
      <c r="AW71" s="41"/>
      <c r="AX71" s="41"/>
      <c r="AY71" s="41"/>
      <c r="AZ71" s="41"/>
      <c r="BA71" s="41"/>
      <c r="BB71" s="41"/>
      <c r="BC71" s="41"/>
      <c r="BD71" s="41"/>
      <c r="BE71" s="41"/>
      <c r="BF71" s="41"/>
      <c r="BG71" s="41"/>
    </row>
    <row r="72" spans="1:59" s="42" customFormat="1" ht="12.95" customHeight="1">
      <c r="A72" s="183" t="s">
        <v>137</v>
      </c>
      <c r="B72" s="194" t="s">
        <v>138</v>
      </c>
      <c r="C72" s="23"/>
      <c r="D72" s="39"/>
      <c r="E72" s="23"/>
      <c r="F72" s="39"/>
      <c r="G72" s="23"/>
      <c r="H72" s="39"/>
      <c r="I72" s="23"/>
      <c r="J72" s="39"/>
      <c r="K72" s="23"/>
      <c r="L72" s="39"/>
      <c r="M72" s="23"/>
      <c r="N72" s="39"/>
      <c r="O72" s="23"/>
      <c r="P72" s="40"/>
      <c r="Q72" s="24"/>
      <c r="R72" s="40"/>
      <c r="S72" s="24"/>
      <c r="T72" s="40"/>
      <c r="U72" s="24"/>
      <c r="V72" s="39"/>
      <c r="W72" s="23"/>
      <c r="X72" s="39"/>
      <c r="Y72" s="23"/>
      <c r="Z72" s="39"/>
      <c r="AA72" s="41"/>
      <c r="AB72" s="41"/>
      <c r="AC72" s="41"/>
      <c r="AD72" s="41"/>
      <c r="AE72" s="41"/>
      <c r="AF72" s="41"/>
      <c r="AG72" s="41"/>
      <c r="AH72" s="41"/>
      <c r="AI72" s="41"/>
      <c r="AJ72" s="41"/>
      <c r="AK72" s="41"/>
      <c r="AL72" s="41"/>
      <c r="AM72" s="41"/>
      <c r="AN72" s="41"/>
      <c r="AO72" s="41"/>
      <c r="AP72" s="41"/>
      <c r="AQ72" s="41"/>
      <c r="AR72" s="41"/>
      <c r="AS72" s="41"/>
      <c r="AT72" s="41"/>
      <c r="AU72" s="41"/>
      <c r="AV72" s="41"/>
      <c r="AW72" s="41"/>
      <c r="AX72" s="41"/>
      <c r="AY72" s="41"/>
      <c r="AZ72" s="41"/>
      <c r="BA72" s="41"/>
      <c r="BB72" s="41"/>
      <c r="BC72" s="41"/>
      <c r="BD72" s="41"/>
      <c r="BE72" s="41"/>
      <c r="BF72" s="41"/>
      <c r="BG72" s="41"/>
    </row>
    <row r="73" spans="1:59" s="42" customFormat="1" ht="12.95" customHeight="1">
      <c r="A73" s="183" t="s">
        <v>139</v>
      </c>
      <c r="B73" s="194" t="s">
        <v>140</v>
      </c>
      <c r="C73" s="23"/>
      <c r="D73" s="39"/>
      <c r="E73" s="23"/>
      <c r="F73" s="39"/>
      <c r="G73" s="23"/>
      <c r="H73" s="39"/>
      <c r="I73" s="23"/>
      <c r="J73" s="39"/>
      <c r="K73" s="23"/>
      <c r="L73" s="39"/>
      <c r="M73" s="23"/>
      <c r="N73" s="40"/>
      <c r="O73" s="24"/>
      <c r="P73" s="40"/>
      <c r="Q73" s="24"/>
      <c r="R73" s="40"/>
      <c r="S73" s="24"/>
      <c r="T73" s="40"/>
      <c r="U73" s="23"/>
      <c r="V73" s="39"/>
      <c r="W73" s="23"/>
      <c r="X73" s="39"/>
      <c r="Y73" s="23"/>
      <c r="Z73" s="39"/>
      <c r="AA73" s="41"/>
      <c r="AB73" s="41"/>
      <c r="AC73" s="41"/>
      <c r="AD73" s="41"/>
      <c r="AE73" s="41"/>
      <c r="AF73" s="41"/>
      <c r="AG73" s="41"/>
      <c r="AH73" s="41"/>
      <c r="AI73" s="41"/>
      <c r="AJ73" s="41"/>
      <c r="AK73" s="41"/>
      <c r="AL73" s="41"/>
      <c r="AM73" s="41"/>
      <c r="AN73" s="41"/>
      <c r="AO73" s="41"/>
      <c r="AP73" s="41"/>
      <c r="AQ73" s="41"/>
      <c r="AR73" s="41"/>
      <c r="AS73" s="41"/>
      <c r="AT73" s="41"/>
      <c r="AU73" s="41"/>
      <c r="AV73" s="41"/>
      <c r="AW73" s="41"/>
      <c r="AX73" s="41"/>
      <c r="AY73" s="41"/>
      <c r="AZ73" s="41"/>
      <c r="BA73" s="41"/>
      <c r="BB73" s="41"/>
      <c r="BC73" s="41"/>
      <c r="BD73" s="41"/>
      <c r="BE73" s="41"/>
      <c r="BF73" s="41"/>
      <c r="BG73" s="41"/>
    </row>
    <row r="74" spans="1:59" s="42" customFormat="1" ht="12.95" customHeight="1">
      <c r="A74" s="183" t="s">
        <v>141</v>
      </c>
      <c r="B74" s="194" t="s">
        <v>142</v>
      </c>
      <c r="C74" s="23"/>
      <c r="D74" s="39"/>
      <c r="E74" s="23"/>
      <c r="F74" s="39"/>
      <c r="G74" s="23"/>
      <c r="H74" s="39"/>
      <c r="I74" s="23"/>
      <c r="J74" s="39"/>
      <c r="K74" s="23"/>
      <c r="L74" s="39"/>
      <c r="M74" s="23"/>
      <c r="N74" s="40"/>
      <c r="O74" s="24"/>
      <c r="P74" s="40"/>
      <c r="Q74" s="24"/>
      <c r="R74" s="40"/>
      <c r="S74" s="24"/>
      <c r="T74" s="39"/>
      <c r="U74" s="23"/>
      <c r="V74" s="39"/>
      <c r="W74" s="23"/>
      <c r="X74" s="39"/>
      <c r="Y74" s="23"/>
      <c r="Z74" s="39"/>
      <c r="AA74" s="41"/>
      <c r="AB74" s="41"/>
      <c r="AC74" s="41"/>
      <c r="AD74" s="41"/>
      <c r="AE74" s="41"/>
      <c r="AF74" s="41"/>
      <c r="AG74" s="41"/>
      <c r="AH74" s="41"/>
      <c r="AI74" s="41"/>
      <c r="AJ74" s="41"/>
      <c r="AK74" s="41"/>
      <c r="AL74" s="41"/>
      <c r="AM74" s="41"/>
      <c r="AN74" s="41"/>
      <c r="AO74" s="41"/>
      <c r="AP74" s="41"/>
      <c r="AQ74" s="41"/>
      <c r="AR74" s="41"/>
      <c r="AS74" s="41"/>
      <c r="AT74" s="41"/>
      <c r="AU74" s="41"/>
      <c r="AV74" s="41"/>
      <c r="AW74" s="41"/>
      <c r="AX74" s="41"/>
      <c r="AY74" s="41"/>
      <c r="AZ74" s="41"/>
      <c r="BA74" s="41"/>
      <c r="BB74" s="41"/>
      <c r="BC74" s="41"/>
      <c r="BD74" s="41"/>
      <c r="BE74" s="41"/>
      <c r="BF74" s="41"/>
      <c r="BG74" s="41"/>
    </row>
    <row r="75" spans="1:59" s="42" customFormat="1" ht="12.95" customHeight="1">
      <c r="A75" s="183" t="s">
        <v>143</v>
      </c>
      <c r="B75" s="194" t="s">
        <v>144</v>
      </c>
      <c r="C75" s="23"/>
      <c r="D75" s="39"/>
      <c r="E75" s="23"/>
      <c r="F75" s="39"/>
      <c r="G75" s="23"/>
      <c r="H75" s="39"/>
      <c r="I75" s="23"/>
      <c r="J75" s="40"/>
      <c r="K75" s="24"/>
      <c r="L75" s="40"/>
      <c r="M75" s="24"/>
      <c r="N75" s="40"/>
      <c r="O75" s="24"/>
      <c r="P75" s="40"/>
      <c r="Q75" s="23"/>
      <c r="R75" s="39"/>
      <c r="S75" s="23"/>
      <c r="T75" s="39"/>
      <c r="U75" s="23"/>
      <c r="V75" s="39"/>
      <c r="W75" s="23"/>
      <c r="X75" s="39"/>
      <c r="Y75" s="23"/>
      <c r="Z75" s="39"/>
      <c r="AA75" s="41"/>
      <c r="AB75" s="41"/>
      <c r="AC75" s="41"/>
      <c r="AD75" s="41"/>
      <c r="AE75" s="41"/>
      <c r="AF75" s="41"/>
      <c r="AG75" s="41"/>
      <c r="AH75" s="41"/>
      <c r="AI75" s="41"/>
      <c r="AJ75" s="41"/>
      <c r="AK75" s="41"/>
      <c r="AL75" s="41"/>
      <c r="AM75" s="41"/>
      <c r="AN75" s="41"/>
      <c r="AO75" s="41"/>
      <c r="AP75" s="41"/>
      <c r="AQ75" s="41"/>
      <c r="AR75" s="41"/>
      <c r="AS75" s="41"/>
      <c r="AT75" s="41"/>
      <c r="AU75" s="41"/>
      <c r="AV75" s="41"/>
      <c r="AW75" s="41"/>
      <c r="AX75" s="41"/>
      <c r="AY75" s="41"/>
      <c r="AZ75" s="41"/>
      <c r="BA75" s="41"/>
      <c r="BB75" s="41"/>
      <c r="BC75" s="41"/>
      <c r="BD75" s="41"/>
      <c r="BE75" s="41"/>
      <c r="BF75" s="41"/>
      <c r="BG75" s="41"/>
    </row>
    <row r="76" spans="1:59" s="42" customFormat="1" ht="12.95" customHeight="1">
      <c r="A76" s="183" t="s">
        <v>145</v>
      </c>
      <c r="B76" s="194" t="s">
        <v>146</v>
      </c>
      <c r="C76" s="23"/>
      <c r="D76" s="39"/>
      <c r="E76" s="23"/>
      <c r="F76" s="39"/>
      <c r="G76" s="23"/>
      <c r="H76" s="39"/>
      <c r="I76" s="23"/>
      <c r="J76" s="39"/>
      <c r="K76" s="23"/>
      <c r="L76" s="39"/>
      <c r="M76" s="23"/>
      <c r="N76" s="39"/>
      <c r="O76" s="24"/>
      <c r="P76" s="40"/>
      <c r="Q76" s="24"/>
      <c r="R76" s="39"/>
      <c r="S76" s="23"/>
      <c r="T76" s="39"/>
      <c r="U76" s="23"/>
      <c r="V76" s="39"/>
      <c r="W76" s="23"/>
      <c r="X76" s="39"/>
      <c r="Y76" s="23"/>
      <c r="Z76" s="39"/>
      <c r="AA76" s="41"/>
      <c r="AB76" s="41"/>
      <c r="AC76" s="41"/>
      <c r="AD76" s="41"/>
      <c r="AE76" s="41"/>
      <c r="AF76" s="41"/>
      <c r="AG76" s="41"/>
      <c r="AH76" s="41"/>
      <c r="AI76" s="41"/>
      <c r="AJ76" s="41"/>
      <c r="AK76" s="41"/>
      <c r="AL76" s="41"/>
      <c r="AM76" s="41"/>
      <c r="AN76" s="41"/>
      <c r="AO76" s="41"/>
      <c r="AP76" s="41"/>
      <c r="AQ76" s="41"/>
      <c r="AR76" s="41"/>
      <c r="AS76" s="41"/>
      <c r="AT76" s="41"/>
      <c r="AU76" s="41"/>
      <c r="AV76" s="41"/>
      <c r="AW76" s="41"/>
      <c r="AX76" s="41"/>
      <c r="AY76" s="41"/>
      <c r="AZ76" s="41"/>
      <c r="BA76" s="41"/>
      <c r="BB76" s="41"/>
      <c r="BC76" s="41"/>
      <c r="BD76" s="41"/>
      <c r="BE76" s="41"/>
      <c r="BF76" s="41"/>
      <c r="BG76" s="41"/>
    </row>
    <row r="77" spans="1:59" s="42" customFormat="1" ht="12.95" customHeight="1">
      <c r="A77" s="183" t="s">
        <v>147</v>
      </c>
      <c r="B77" s="194" t="s">
        <v>148</v>
      </c>
      <c r="C77" s="23"/>
      <c r="D77" s="39"/>
      <c r="E77" s="23"/>
      <c r="F77" s="39"/>
      <c r="G77" s="23"/>
      <c r="H77" s="39"/>
      <c r="I77" s="23"/>
      <c r="J77" s="39"/>
      <c r="K77" s="23"/>
      <c r="L77" s="39"/>
      <c r="M77" s="23"/>
      <c r="N77" s="39"/>
      <c r="O77" s="24"/>
      <c r="P77" s="40"/>
      <c r="Q77" s="24"/>
      <c r="R77" s="40"/>
      <c r="S77" s="24"/>
      <c r="T77" s="40"/>
      <c r="U77" s="24"/>
      <c r="V77" s="40"/>
      <c r="W77" s="23"/>
      <c r="X77" s="39"/>
      <c r="Y77" s="23"/>
      <c r="Z77" s="39"/>
      <c r="AA77" s="41"/>
      <c r="AB77" s="41"/>
      <c r="AC77" s="41"/>
      <c r="AD77" s="41"/>
      <c r="AE77" s="41"/>
      <c r="AF77" s="41"/>
      <c r="AG77" s="41"/>
      <c r="AH77" s="41"/>
      <c r="AI77" s="41"/>
      <c r="AJ77" s="41"/>
      <c r="AK77" s="41"/>
      <c r="AL77" s="41"/>
      <c r="AM77" s="41"/>
      <c r="AN77" s="41"/>
      <c r="AO77" s="41"/>
      <c r="AP77" s="41"/>
      <c r="AQ77" s="41"/>
      <c r="AR77" s="41"/>
      <c r="AS77" s="41"/>
      <c r="AT77" s="41"/>
      <c r="AU77" s="41"/>
      <c r="AV77" s="41"/>
      <c r="AW77" s="41"/>
      <c r="AX77" s="41"/>
      <c r="AY77" s="41"/>
      <c r="AZ77" s="41"/>
      <c r="BA77" s="41"/>
      <c r="BB77" s="41"/>
      <c r="BC77" s="41"/>
      <c r="BD77" s="41"/>
      <c r="BE77" s="41"/>
      <c r="BF77" s="41"/>
      <c r="BG77" s="41"/>
    </row>
    <row r="78" spans="1:59" s="42" customFormat="1" ht="12.95" customHeight="1">
      <c r="A78" s="192" t="s">
        <v>149</v>
      </c>
      <c r="B78" s="194" t="s">
        <v>150</v>
      </c>
      <c r="C78" s="37"/>
      <c r="D78" s="38"/>
      <c r="E78" s="37"/>
      <c r="F78" s="38"/>
      <c r="G78" s="37"/>
      <c r="H78" s="38"/>
      <c r="I78" s="37"/>
      <c r="J78" s="38"/>
      <c r="K78" s="43"/>
      <c r="L78" s="44"/>
      <c r="M78" s="37"/>
      <c r="N78" s="38"/>
      <c r="O78" s="37"/>
      <c r="P78" s="38"/>
      <c r="Q78" s="37"/>
      <c r="R78" s="38"/>
      <c r="S78" s="37"/>
      <c r="T78" s="38"/>
      <c r="U78" s="37"/>
      <c r="V78" s="38"/>
      <c r="W78" s="37"/>
      <c r="X78" s="38"/>
      <c r="Y78" s="37"/>
      <c r="Z78" s="38"/>
    </row>
    <row r="79" spans="1:59" s="42" customFormat="1" ht="12.95" customHeight="1">
      <c r="A79" s="192" t="s">
        <v>151</v>
      </c>
      <c r="B79" s="194" t="s">
        <v>152</v>
      </c>
      <c r="C79" s="37"/>
      <c r="D79" s="38"/>
      <c r="E79" s="37"/>
      <c r="F79" s="38"/>
      <c r="G79" s="37"/>
      <c r="H79" s="38"/>
      <c r="I79" s="37"/>
      <c r="J79" s="38"/>
      <c r="K79" s="37"/>
      <c r="L79" s="44"/>
      <c r="M79" s="43"/>
      <c r="N79" s="44"/>
      <c r="O79" s="43"/>
      <c r="P79" s="44"/>
      <c r="Q79" s="43"/>
      <c r="R79" s="44"/>
      <c r="S79" s="37"/>
      <c r="T79" s="38"/>
      <c r="U79" s="37"/>
      <c r="V79" s="38"/>
      <c r="W79" s="37"/>
      <c r="X79" s="38"/>
      <c r="Y79" s="37"/>
      <c r="Z79" s="38"/>
    </row>
    <row r="80" spans="1:59" s="42" customFormat="1" ht="12.95" customHeight="1">
      <c r="A80" s="192" t="s">
        <v>153</v>
      </c>
      <c r="B80" s="194" t="s">
        <v>154</v>
      </c>
      <c r="C80" s="37"/>
      <c r="D80" s="38"/>
      <c r="E80" s="37"/>
      <c r="F80" s="38"/>
      <c r="G80" s="37"/>
      <c r="H80" s="38"/>
      <c r="I80" s="37"/>
      <c r="J80" s="38"/>
      <c r="K80" s="37"/>
      <c r="L80" s="38"/>
      <c r="M80" s="37"/>
      <c r="N80" s="44"/>
      <c r="O80" s="43"/>
      <c r="P80" s="44"/>
      <c r="Q80" s="43"/>
      <c r="R80" s="38"/>
      <c r="S80" s="37"/>
      <c r="T80" s="38"/>
      <c r="U80" s="37"/>
      <c r="V80" s="38"/>
      <c r="W80" s="37"/>
      <c r="X80" s="38"/>
      <c r="Y80" s="37"/>
      <c r="Z80" s="38"/>
    </row>
    <row r="81" spans="1:255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  <c r="GG81"/>
      <c r="GH81"/>
      <c r="GI81"/>
      <c r="GJ81"/>
      <c r="GK81"/>
      <c r="GL81"/>
      <c r="GM81"/>
      <c r="GN81"/>
      <c r="GO81"/>
      <c r="GP81"/>
      <c r="GQ81"/>
      <c r="GR81"/>
      <c r="GS81"/>
      <c r="GT81"/>
      <c r="GU81"/>
      <c r="GV81"/>
      <c r="GW81"/>
      <c r="GX81"/>
      <c r="GY81"/>
      <c r="GZ81"/>
      <c r="HA81"/>
      <c r="HB81"/>
      <c r="HC81"/>
      <c r="HD81"/>
      <c r="HE81"/>
      <c r="HF81"/>
      <c r="HG81"/>
      <c r="HH81"/>
      <c r="HI81"/>
      <c r="HJ81"/>
      <c r="HK81"/>
      <c r="HL81"/>
      <c r="HM81"/>
      <c r="HN81"/>
      <c r="HO81"/>
      <c r="HP81"/>
      <c r="HQ81"/>
      <c r="HR81"/>
      <c r="HS81"/>
      <c r="HT81"/>
      <c r="HU81"/>
      <c r="HV81"/>
      <c r="HW81"/>
      <c r="HX81"/>
      <c r="HY81"/>
      <c r="HZ81"/>
      <c r="IA81"/>
      <c r="IB81"/>
      <c r="IC81"/>
      <c r="ID81"/>
      <c r="IE81"/>
      <c r="IF81"/>
      <c r="IG81"/>
      <c r="IH81"/>
      <c r="II81"/>
      <c r="IJ81"/>
      <c r="IK81"/>
      <c r="IL81"/>
      <c r="IM81"/>
      <c r="IN81"/>
      <c r="IO81"/>
      <c r="IP81"/>
      <c r="IQ81"/>
      <c r="IR81"/>
      <c r="IS81"/>
      <c r="IT81"/>
      <c r="IU81"/>
    </row>
    <row r="82" spans="1:255">
      <c r="A82"/>
      <c r="B82"/>
      <c r="C82"/>
      <c r="D82"/>
      <c r="E82"/>
      <c r="F82"/>
      <c r="G82"/>
      <c r="H82"/>
      <c r="I82" s="3"/>
      <c r="J82" s="4" t="s">
        <v>1</v>
      </c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  <c r="GG82"/>
      <c r="GH82"/>
      <c r="GI82"/>
      <c r="GJ82"/>
      <c r="GK82"/>
      <c r="GL82"/>
      <c r="GM82"/>
      <c r="GN82"/>
      <c r="GO82"/>
      <c r="GP82"/>
      <c r="GQ82"/>
      <c r="GR82"/>
      <c r="GS82"/>
      <c r="GT82"/>
      <c r="GU82"/>
      <c r="GV82"/>
      <c r="GW82"/>
      <c r="GX82"/>
      <c r="GY82"/>
      <c r="GZ82"/>
      <c r="HA82"/>
      <c r="HB82"/>
      <c r="HC82"/>
      <c r="HD82"/>
      <c r="HE82"/>
      <c r="HF82"/>
      <c r="HG82"/>
      <c r="HH82"/>
      <c r="HI82"/>
      <c r="HJ82"/>
      <c r="HK82"/>
      <c r="HL82"/>
      <c r="HM82"/>
      <c r="HN82"/>
      <c r="HO82"/>
      <c r="HP82"/>
      <c r="HQ82"/>
      <c r="HR82"/>
      <c r="HS82"/>
      <c r="HT82"/>
      <c r="HU82"/>
      <c r="HV82"/>
      <c r="HW82"/>
      <c r="HX82"/>
      <c r="HY82"/>
      <c r="HZ82"/>
      <c r="IA82"/>
      <c r="IB82"/>
      <c r="IC82"/>
      <c r="ID82"/>
      <c r="IE82"/>
      <c r="IF82"/>
      <c r="IG82"/>
      <c r="IH82"/>
      <c r="II82"/>
      <c r="IJ82"/>
      <c r="IK82"/>
      <c r="IL82"/>
      <c r="IM82"/>
      <c r="IN82"/>
      <c r="IO82"/>
      <c r="IP82"/>
      <c r="IQ82"/>
      <c r="IR82"/>
      <c r="IS82"/>
      <c r="IT82"/>
      <c r="IU82"/>
    </row>
    <row r="83" spans="1:255">
      <c r="A83"/>
      <c r="B83"/>
      <c r="C83" s="45"/>
      <c r="D83" s="45"/>
      <c r="E83"/>
      <c r="F83"/>
      <c r="G83"/>
      <c r="H83"/>
      <c r="I83" s="8"/>
      <c r="J83" s="4" t="s">
        <v>2</v>
      </c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  <c r="GG83"/>
      <c r="GH83"/>
      <c r="GI83"/>
      <c r="GJ83"/>
      <c r="GK83"/>
      <c r="GL83"/>
      <c r="GM83"/>
      <c r="GN83"/>
      <c r="GO83"/>
      <c r="GP83"/>
      <c r="GQ83"/>
      <c r="GR83"/>
      <c r="GS83"/>
      <c r="GT83"/>
      <c r="GU83"/>
      <c r="GV83"/>
      <c r="GW83"/>
      <c r="GX83"/>
      <c r="GY83"/>
      <c r="GZ83"/>
      <c r="HA83"/>
      <c r="HB83"/>
      <c r="HC83"/>
      <c r="HD83"/>
      <c r="HE83"/>
      <c r="HF83"/>
      <c r="HG83"/>
      <c r="HH83"/>
      <c r="HI83"/>
      <c r="HJ83"/>
      <c r="HK83"/>
      <c r="HL83"/>
      <c r="HM83"/>
      <c r="HN83"/>
      <c r="HO83"/>
      <c r="HP83"/>
      <c r="HQ83"/>
      <c r="HR83"/>
      <c r="HS83"/>
      <c r="HT83"/>
      <c r="HU83"/>
      <c r="HV83"/>
      <c r="HW83"/>
      <c r="HX83"/>
      <c r="HY83"/>
      <c r="HZ83"/>
      <c r="IA83"/>
      <c r="IB83"/>
      <c r="IC83"/>
      <c r="ID83"/>
      <c r="IE83"/>
      <c r="IF83"/>
      <c r="IG83"/>
      <c r="IH83"/>
      <c r="II83"/>
      <c r="IJ83"/>
      <c r="IK83"/>
      <c r="IL83"/>
      <c r="IM83"/>
      <c r="IN83"/>
      <c r="IO83"/>
      <c r="IP83"/>
      <c r="IQ83"/>
      <c r="IR83"/>
      <c r="IS83"/>
      <c r="IT83"/>
      <c r="IU83"/>
    </row>
    <row r="84" spans="1:255">
      <c r="A84"/>
      <c r="B84"/>
      <c r="C84" s="45"/>
      <c r="D84" s="45"/>
      <c r="E84"/>
      <c r="F84"/>
      <c r="G84"/>
      <c r="H84"/>
      <c r="I84" s="2" t="s">
        <v>3</v>
      </c>
      <c r="J84" s="9" t="s">
        <v>4</v>
      </c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  <c r="GG84"/>
      <c r="GH84"/>
      <c r="GI84"/>
      <c r="GJ84"/>
      <c r="GK84"/>
      <c r="GL84"/>
      <c r="GM84"/>
      <c r="GN84"/>
      <c r="GO84"/>
      <c r="GP84"/>
      <c r="GQ84"/>
      <c r="GR84"/>
      <c r="GS84"/>
      <c r="GT84"/>
      <c r="GU84"/>
      <c r="GV84"/>
      <c r="GW84"/>
      <c r="GX84"/>
      <c r="GY84"/>
      <c r="GZ84"/>
      <c r="HA84"/>
      <c r="HB84"/>
      <c r="HC84"/>
      <c r="HD84"/>
      <c r="HE84"/>
      <c r="HF84"/>
      <c r="HG84"/>
      <c r="HH84"/>
      <c r="HI84"/>
      <c r="HJ84"/>
      <c r="HK84"/>
      <c r="HL84"/>
      <c r="HM84"/>
      <c r="HN84"/>
      <c r="HO84"/>
      <c r="HP84"/>
      <c r="HQ84"/>
      <c r="HR84"/>
      <c r="HS84"/>
      <c r="HT84"/>
      <c r="HU84"/>
      <c r="HV84"/>
      <c r="HW84"/>
      <c r="HX84"/>
      <c r="HY84"/>
      <c r="HZ84"/>
      <c r="IA84"/>
      <c r="IB84"/>
      <c r="IC84"/>
      <c r="ID84"/>
      <c r="IE84"/>
      <c r="IF84"/>
      <c r="IG84"/>
      <c r="IH84"/>
      <c r="II84"/>
      <c r="IJ84"/>
      <c r="IK84"/>
      <c r="IL84"/>
      <c r="IM84"/>
      <c r="IN84"/>
      <c r="IO84"/>
      <c r="IP84"/>
      <c r="IQ84"/>
      <c r="IR84"/>
      <c r="IS84"/>
      <c r="IT84"/>
      <c r="IU84"/>
    </row>
    <row r="85" spans="1:255">
      <c r="A85"/>
      <c r="B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  <c r="GG85"/>
      <c r="GH85"/>
      <c r="GI85"/>
      <c r="GJ85"/>
      <c r="GK85"/>
      <c r="GL85"/>
      <c r="GM85"/>
      <c r="GN85"/>
      <c r="GO85"/>
      <c r="GP85"/>
      <c r="GQ85"/>
      <c r="GR85"/>
      <c r="GS85"/>
      <c r="GT85"/>
      <c r="GU85"/>
      <c r="GV85"/>
      <c r="GW85"/>
      <c r="GX85"/>
      <c r="GY85"/>
      <c r="GZ85"/>
      <c r="HA85"/>
      <c r="HB85"/>
      <c r="HC85"/>
      <c r="HD85"/>
      <c r="HE85"/>
      <c r="HF85"/>
      <c r="HG85"/>
      <c r="HH85"/>
      <c r="HI85"/>
      <c r="HJ85"/>
      <c r="HK85"/>
      <c r="HL85"/>
      <c r="HM85"/>
      <c r="HN85"/>
      <c r="HO85"/>
      <c r="HP85"/>
      <c r="HQ85"/>
      <c r="HR85"/>
      <c r="HS85"/>
      <c r="HT85"/>
      <c r="HU85"/>
      <c r="HV85"/>
      <c r="HW85"/>
      <c r="HX85"/>
      <c r="HY85"/>
      <c r="HZ85"/>
      <c r="IA85"/>
      <c r="IB85"/>
      <c r="IC85"/>
      <c r="ID85"/>
      <c r="IE85"/>
      <c r="IF85"/>
      <c r="IG85"/>
      <c r="IH85"/>
      <c r="II85"/>
      <c r="IJ85"/>
      <c r="IK85"/>
      <c r="IL85"/>
      <c r="IM85"/>
      <c r="IN85"/>
      <c r="IO85"/>
      <c r="IP85"/>
      <c r="IQ85"/>
      <c r="IR85"/>
      <c r="IS85"/>
      <c r="IT85"/>
      <c r="IU85"/>
    </row>
    <row r="86" spans="1:255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  <c r="GG86"/>
      <c r="GH86"/>
      <c r="GI86"/>
      <c r="GJ86"/>
      <c r="GK86"/>
      <c r="GL86"/>
      <c r="GM86"/>
      <c r="GN86"/>
      <c r="GO86"/>
      <c r="GP86"/>
      <c r="GQ86"/>
      <c r="GR86"/>
      <c r="GS86"/>
      <c r="GT86"/>
      <c r="GU86"/>
      <c r="GV86"/>
      <c r="GW86"/>
      <c r="GX86"/>
      <c r="GY86"/>
      <c r="GZ86"/>
      <c r="HA86"/>
      <c r="HB86"/>
      <c r="HC86"/>
      <c r="HD86"/>
      <c r="HE86"/>
      <c r="HF86"/>
      <c r="HG86"/>
      <c r="HH86"/>
      <c r="HI86"/>
      <c r="HJ86"/>
      <c r="HK86"/>
      <c r="HL86"/>
      <c r="HM86"/>
      <c r="HN86"/>
      <c r="HO86"/>
      <c r="HP86"/>
      <c r="HQ86"/>
      <c r="HR86"/>
      <c r="HS86"/>
      <c r="HT86"/>
      <c r="HU86"/>
      <c r="HV86"/>
      <c r="HW86"/>
      <c r="HX86"/>
      <c r="HY86"/>
      <c r="HZ86"/>
      <c r="IA86"/>
      <c r="IB86"/>
      <c r="IC86"/>
      <c r="ID86"/>
      <c r="IE86"/>
      <c r="IF86"/>
      <c r="IG86"/>
      <c r="IH86"/>
      <c r="II86"/>
      <c r="IJ86"/>
      <c r="IK86"/>
      <c r="IL86"/>
      <c r="IM86"/>
      <c r="IN86"/>
      <c r="IO86"/>
      <c r="IP86"/>
      <c r="IQ86"/>
      <c r="IR86"/>
      <c r="IS86"/>
      <c r="IT86"/>
      <c r="IU86"/>
    </row>
  </sheetData>
  <mergeCells count="24">
    <mergeCell ref="Y6:Z6"/>
    <mergeCell ref="C6:D6"/>
    <mergeCell ref="E6:F6"/>
    <mergeCell ref="G6:H6"/>
    <mergeCell ref="I6:J6"/>
    <mergeCell ref="K6:L6"/>
    <mergeCell ref="M6:N6"/>
    <mergeCell ref="O6:P6"/>
    <mergeCell ref="Q6:R6"/>
    <mergeCell ref="S6:T6"/>
    <mergeCell ref="U6:V6"/>
    <mergeCell ref="W6:X6"/>
    <mergeCell ref="Y65:Z65"/>
    <mergeCell ref="C65:D65"/>
    <mergeCell ref="E65:F65"/>
    <mergeCell ref="G65:H65"/>
    <mergeCell ref="I65:J65"/>
    <mergeCell ref="K65:L65"/>
    <mergeCell ref="M65:N65"/>
    <mergeCell ref="O65:P65"/>
    <mergeCell ref="Q65:R65"/>
    <mergeCell ref="S65:T65"/>
    <mergeCell ref="U65:V65"/>
    <mergeCell ref="W65:X6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66150D-7168-4551-A4A2-19A61858A017}">
  <dimension ref="A1:IU85"/>
  <sheetViews>
    <sheetView topLeftCell="A61" workbookViewId="0">
      <selection activeCell="A66" sqref="A66:B80"/>
    </sheetView>
  </sheetViews>
  <sheetFormatPr baseColWidth="10" defaultColWidth="11.140625" defaultRowHeight="15"/>
  <cols>
    <col min="1" max="1" width="21.5703125" style="9" customWidth="1"/>
    <col min="2" max="2" width="28.7109375" style="7" customWidth="1"/>
    <col min="3" max="26" width="5.28515625" style="2" customWidth="1"/>
    <col min="27" max="59" width="11.140625" style="2"/>
    <col min="60" max="256" width="11.140625" style="5"/>
    <col min="257" max="257" width="21.5703125" style="5" customWidth="1"/>
    <col min="258" max="258" width="28.7109375" style="5" customWidth="1"/>
    <col min="259" max="282" width="5.28515625" style="5" customWidth="1"/>
    <col min="283" max="512" width="11.140625" style="5"/>
    <col min="513" max="513" width="21.5703125" style="5" customWidth="1"/>
    <col min="514" max="514" width="28.7109375" style="5" customWidth="1"/>
    <col min="515" max="538" width="5.28515625" style="5" customWidth="1"/>
    <col min="539" max="768" width="11.140625" style="5"/>
    <col min="769" max="769" width="21.5703125" style="5" customWidth="1"/>
    <col min="770" max="770" width="28.7109375" style="5" customWidth="1"/>
    <col min="771" max="794" width="5.28515625" style="5" customWidth="1"/>
    <col min="795" max="1024" width="11.140625" style="5"/>
    <col min="1025" max="1025" width="21.5703125" style="5" customWidth="1"/>
    <col min="1026" max="1026" width="28.7109375" style="5" customWidth="1"/>
    <col min="1027" max="1050" width="5.28515625" style="5" customWidth="1"/>
    <col min="1051" max="1280" width="11.140625" style="5"/>
    <col min="1281" max="1281" width="21.5703125" style="5" customWidth="1"/>
    <col min="1282" max="1282" width="28.7109375" style="5" customWidth="1"/>
    <col min="1283" max="1306" width="5.28515625" style="5" customWidth="1"/>
    <col min="1307" max="1536" width="11.140625" style="5"/>
    <col min="1537" max="1537" width="21.5703125" style="5" customWidth="1"/>
    <col min="1538" max="1538" width="28.7109375" style="5" customWidth="1"/>
    <col min="1539" max="1562" width="5.28515625" style="5" customWidth="1"/>
    <col min="1563" max="1792" width="11.140625" style="5"/>
    <col min="1793" max="1793" width="21.5703125" style="5" customWidth="1"/>
    <col min="1794" max="1794" width="28.7109375" style="5" customWidth="1"/>
    <col min="1795" max="1818" width="5.28515625" style="5" customWidth="1"/>
    <col min="1819" max="2048" width="11.140625" style="5"/>
    <col min="2049" max="2049" width="21.5703125" style="5" customWidth="1"/>
    <col min="2050" max="2050" width="28.7109375" style="5" customWidth="1"/>
    <col min="2051" max="2074" width="5.28515625" style="5" customWidth="1"/>
    <col min="2075" max="2304" width="11.140625" style="5"/>
    <col min="2305" max="2305" width="21.5703125" style="5" customWidth="1"/>
    <col min="2306" max="2306" width="28.7109375" style="5" customWidth="1"/>
    <col min="2307" max="2330" width="5.28515625" style="5" customWidth="1"/>
    <col min="2331" max="2560" width="11.140625" style="5"/>
    <col min="2561" max="2561" width="21.5703125" style="5" customWidth="1"/>
    <col min="2562" max="2562" width="28.7109375" style="5" customWidth="1"/>
    <col min="2563" max="2586" width="5.28515625" style="5" customWidth="1"/>
    <col min="2587" max="2816" width="11.140625" style="5"/>
    <col min="2817" max="2817" width="21.5703125" style="5" customWidth="1"/>
    <col min="2818" max="2818" width="28.7109375" style="5" customWidth="1"/>
    <col min="2819" max="2842" width="5.28515625" style="5" customWidth="1"/>
    <col min="2843" max="3072" width="11.140625" style="5"/>
    <col min="3073" max="3073" width="21.5703125" style="5" customWidth="1"/>
    <col min="3074" max="3074" width="28.7109375" style="5" customWidth="1"/>
    <col min="3075" max="3098" width="5.28515625" style="5" customWidth="1"/>
    <col min="3099" max="3328" width="11.140625" style="5"/>
    <col min="3329" max="3329" width="21.5703125" style="5" customWidth="1"/>
    <col min="3330" max="3330" width="28.7109375" style="5" customWidth="1"/>
    <col min="3331" max="3354" width="5.28515625" style="5" customWidth="1"/>
    <col min="3355" max="3584" width="11.140625" style="5"/>
    <col min="3585" max="3585" width="21.5703125" style="5" customWidth="1"/>
    <col min="3586" max="3586" width="28.7109375" style="5" customWidth="1"/>
    <col min="3587" max="3610" width="5.28515625" style="5" customWidth="1"/>
    <col min="3611" max="3840" width="11.140625" style="5"/>
    <col min="3841" max="3841" width="21.5703125" style="5" customWidth="1"/>
    <col min="3842" max="3842" width="28.7109375" style="5" customWidth="1"/>
    <col min="3843" max="3866" width="5.28515625" style="5" customWidth="1"/>
    <col min="3867" max="4096" width="11.140625" style="5"/>
    <col min="4097" max="4097" width="21.5703125" style="5" customWidth="1"/>
    <col min="4098" max="4098" width="28.7109375" style="5" customWidth="1"/>
    <col min="4099" max="4122" width="5.28515625" style="5" customWidth="1"/>
    <col min="4123" max="4352" width="11.140625" style="5"/>
    <col min="4353" max="4353" width="21.5703125" style="5" customWidth="1"/>
    <col min="4354" max="4354" width="28.7109375" style="5" customWidth="1"/>
    <col min="4355" max="4378" width="5.28515625" style="5" customWidth="1"/>
    <col min="4379" max="4608" width="11.140625" style="5"/>
    <col min="4609" max="4609" width="21.5703125" style="5" customWidth="1"/>
    <col min="4610" max="4610" width="28.7109375" style="5" customWidth="1"/>
    <col min="4611" max="4634" width="5.28515625" style="5" customWidth="1"/>
    <col min="4635" max="4864" width="11.140625" style="5"/>
    <col min="4865" max="4865" width="21.5703125" style="5" customWidth="1"/>
    <col min="4866" max="4866" width="28.7109375" style="5" customWidth="1"/>
    <col min="4867" max="4890" width="5.28515625" style="5" customWidth="1"/>
    <col min="4891" max="5120" width="11.140625" style="5"/>
    <col min="5121" max="5121" width="21.5703125" style="5" customWidth="1"/>
    <col min="5122" max="5122" width="28.7109375" style="5" customWidth="1"/>
    <col min="5123" max="5146" width="5.28515625" style="5" customWidth="1"/>
    <col min="5147" max="5376" width="11.140625" style="5"/>
    <col min="5377" max="5377" width="21.5703125" style="5" customWidth="1"/>
    <col min="5378" max="5378" width="28.7109375" style="5" customWidth="1"/>
    <col min="5379" max="5402" width="5.28515625" style="5" customWidth="1"/>
    <col min="5403" max="5632" width="11.140625" style="5"/>
    <col min="5633" max="5633" width="21.5703125" style="5" customWidth="1"/>
    <col min="5634" max="5634" width="28.7109375" style="5" customWidth="1"/>
    <col min="5635" max="5658" width="5.28515625" style="5" customWidth="1"/>
    <col min="5659" max="5888" width="11.140625" style="5"/>
    <col min="5889" max="5889" width="21.5703125" style="5" customWidth="1"/>
    <col min="5890" max="5890" width="28.7109375" style="5" customWidth="1"/>
    <col min="5891" max="5914" width="5.28515625" style="5" customWidth="1"/>
    <col min="5915" max="6144" width="11.140625" style="5"/>
    <col min="6145" max="6145" width="21.5703125" style="5" customWidth="1"/>
    <col min="6146" max="6146" width="28.7109375" style="5" customWidth="1"/>
    <col min="6147" max="6170" width="5.28515625" style="5" customWidth="1"/>
    <col min="6171" max="6400" width="11.140625" style="5"/>
    <col min="6401" max="6401" width="21.5703125" style="5" customWidth="1"/>
    <col min="6402" max="6402" width="28.7109375" style="5" customWidth="1"/>
    <col min="6403" max="6426" width="5.28515625" style="5" customWidth="1"/>
    <col min="6427" max="6656" width="11.140625" style="5"/>
    <col min="6657" max="6657" width="21.5703125" style="5" customWidth="1"/>
    <col min="6658" max="6658" width="28.7109375" style="5" customWidth="1"/>
    <col min="6659" max="6682" width="5.28515625" style="5" customWidth="1"/>
    <col min="6683" max="6912" width="11.140625" style="5"/>
    <col min="6913" max="6913" width="21.5703125" style="5" customWidth="1"/>
    <col min="6914" max="6914" width="28.7109375" style="5" customWidth="1"/>
    <col min="6915" max="6938" width="5.28515625" style="5" customWidth="1"/>
    <col min="6939" max="7168" width="11.140625" style="5"/>
    <col min="7169" max="7169" width="21.5703125" style="5" customWidth="1"/>
    <col min="7170" max="7170" width="28.7109375" style="5" customWidth="1"/>
    <col min="7171" max="7194" width="5.28515625" style="5" customWidth="1"/>
    <col min="7195" max="7424" width="11.140625" style="5"/>
    <col min="7425" max="7425" width="21.5703125" style="5" customWidth="1"/>
    <col min="7426" max="7426" width="28.7109375" style="5" customWidth="1"/>
    <col min="7427" max="7450" width="5.28515625" style="5" customWidth="1"/>
    <col min="7451" max="7680" width="11.140625" style="5"/>
    <col min="7681" max="7681" width="21.5703125" style="5" customWidth="1"/>
    <col min="7682" max="7682" width="28.7109375" style="5" customWidth="1"/>
    <col min="7683" max="7706" width="5.28515625" style="5" customWidth="1"/>
    <col min="7707" max="7936" width="11.140625" style="5"/>
    <col min="7937" max="7937" width="21.5703125" style="5" customWidth="1"/>
    <col min="7938" max="7938" width="28.7109375" style="5" customWidth="1"/>
    <col min="7939" max="7962" width="5.28515625" style="5" customWidth="1"/>
    <col min="7963" max="8192" width="11.140625" style="5"/>
    <col min="8193" max="8193" width="21.5703125" style="5" customWidth="1"/>
    <col min="8194" max="8194" width="28.7109375" style="5" customWidth="1"/>
    <col min="8195" max="8218" width="5.28515625" style="5" customWidth="1"/>
    <col min="8219" max="8448" width="11.140625" style="5"/>
    <col min="8449" max="8449" width="21.5703125" style="5" customWidth="1"/>
    <col min="8450" max="8450" width="28.7109375" style="5" customWidth="1"/>
    <col min="8451" max="8474" width="5.28515625" style="5" customWidth="1"/>
    <col min="8475" max="8704" width="11.140625" style="5"/>
    <col min="8705" max="8705" width="21.5703125" style="5" customWidth="1"/>
    <col min="8706" max="8706" width="28.7109375" style="5" customWidth="1"/>
    <col min="8707" max="8730" width="5.28515625" style="5" customWidth="1"/>
    <col min="8731" max="8960" width="11.140625" style="5"/>
    <col min="8961" max="8961" width="21.5703125" style="5" customWidth="1"/>
    <col min="8962" max="8962" width="28.7109375" style="5" customWidth="1"/>
    <col min="8963" max="8986" width="5.28515625" style="5" customWidth="1"/>
    <col min="8987" max="9216" width="11.140625" style="5"/>
    <col min="9217" max="9217" width="21.5703125" style="5" customWidth="1"/>
    <col min="9218" max="9218" width="28.7109375" style="5" customWidth="1"/>
    <col min="9219" max="9242" width="5.28515625" style="5" customWidth="1"/>
    <col min="9243" max="9472" width="11.140625" style="5"/>
    <col min="9473" max="9473" width="21.5703125" style="5" customWidth="1"/>
    <col min="9474" max="9474" width="28.7109375" style="5" customWidth="1"/>
    <col min="9475" max="9498" width="5.28515625" style="5" customWidth="1"/>
    <col min="9499" max="9728" width="11.140625" style="5"/>
    <col min="9729" max="9729" width="21.5703125" style="5" customWidth="1"/>
    <col min="9730" max="9730" width="28.7109375" style="5" customWidth="1"/>
    <col min="9731" max="9754" width="5.28515625" style="5" customWidth="1"/>
    <col min="9755" max="9984" width="11.140625" style="5"/>
    <col min="9985" max="9985" width="21.5703125" style="5" customWidth="1"/>
    <col min="9986" max="9986" width="28.7109375" style="5" customWidth="1"/>
    <col min="9987" max="10010" width="5.28515625" style="5" customWidth="1"/>
    <col min="10011" max="10240" width="11.140625" style="5"/>
    <col min="10241" max="10241" width="21.5703125" style="5" customWidth="1"/>
    <col min="10242" max="10242" width="28.7109375" style="5" customWidth="1"/>
    <col min="10243" max="10266" width="5.28515625" style="5" customWidth="1"/>
    <col min="10267" max="10496" width="11.140625" style="5"/>
    <col min="10497" max="10497" width="21.5703125" style="5" customWidth="1"/>
    <col min="10498" max="10498" width="28.7109375" style="5" customWidth="1"/>
    <col min="10499" max="10522" width="5.28515625" style="5" customWidth="1"/>
    <col min="10523" max="10752" width="11.140625" style="5"/>
    <col min="10753" max="10753" width="21.5703125" style="5" customWidth="1"/>
    <col min="10754" max="10754" width="28.7109375" style="5" customWidth="1"/>
    <col min="10755" max="10778" width="5.28515625" style="5" customWidth="1"/>
    <col min="10779" max="11008" width="11.140625" style="5"/>
    <col min="11009" max="11009" width="21.5703125" style="5" customWidth="1"/>
    <col min="11010" max="11010" width="28.7109375" style="5" customWidth="1"/>
    <col min="11011" max="11034" width="5.28515625" style="5" customWidth="1"/>
    <col min="11035" max="11264" width="11.140625" style="5"/>
    <col min="11265" max="11265" width="21.5703125" style="5" customWidth="1"/>
    <col min="11266" max="11266" width="28.7109375" style="5" customWidth="1"/>
    <col min="11267" max="11290" width="5.28515625" style="5" customWidth="1"/>
    <col min="11291" max="11520" width="11.140625" style="5"/>
    <col min="11521" max="11521" width="21.5703125" style="5" customWidth="1"/>
    <col min="11522" max="11522" width="28.7109375" style="5" customWidth="1"/>
    <col min="11523" max="11546" width="5.28515625" style="5" customWidth="1"/>
    <col min="11547" max="11776" width="11.140625" style="5"/>
    <col min="11777" max="11777" width="21.5703125" style="5" customWidth="1"/>
    <col min="11778" max="11778" width="28.7109375" style="5" customWidth="1"/>
    <col min="11779" max="11802" width="5.28515625" style="5" customWidth="1"/>
    <col min="11803" max="12032" width="11.140625" style="5"/>
    <col min="12033" max="12033" width="21.5703125" style="5" customWidth="1"/>
    <col min="12034" max="12034" width="28.7109375" style="5" customWidth="1"/>
    <col min="12035" max="12058" width="5.28515625" style="5" customWidth="1"/>
    <col min="12059" max="12288" width="11.140625" style="5"/>
    <col min="12289" max="12289" width="21.5703125" style="5" customWidth="1"/>
    <col min="12290" max="12290" width="28.7109375" style="5" customWidth="1"/>
    <col min="12291" max="12314" width="5.28515625" style="5" customWidth="1"/>
    <col min="12315" max="12544" width="11.140625" style="5"/>
    <col min="12545" max="12545" width="21.5703125" style="5" customWidth="1"/>
    <col min="12546" max="12546" width="28.7109375" style="5" customWidth="1"/>
    <col min="12547" max="12570" width="5.28515625" style="5" customWidth="1"/>
    <col min="12571" max="12800" width="11.140625" style="5"/>
    <col min="12801" max="12801" width="21.5703125" style="5" customWidth="1"/>
    <col min="12802" max="12802" width="28.7109375" style="5" customWidth="1"/>
    <col min="12803" max="12826" width="5.28515625" style="5" customWidth="1"/>
    <col min="12827" max="13056" width="11.140625" style="5"/>
    <col min="13057" max="13057" width="21.5703125" style="5" customWidth="1"/>
    <col min="13058" max="13058" width="28.7109375" style="5" customWidth="1"/>
    <col min="13059" max="13082" width="5.28515625" style="5" customWidth="1"/>
    <col min="13083" max="13312" width="11.140625" style="5"/>
    <col min="13313" max="13313" width="21.5703125" style="5" customWidth="1"/>
    <col min="13314" max="13314" width="28.7109375" style="5" customWidth="1"/>
    <col min="13315" max="13338" width="5.28515625" style="5" customWidth="1"/>
    <col min="13339" max="13568" width="11.140625" style="5"/>
    <col min="13569" max="13569" width="21.5703125" style="5" customWidth="1"/>
    <col min="13570" max="13570" width="28.7109375" style="5" customWidth="1"/>
    <col min="13571" max="13594" width="5.28515625" style="5" customWidth="1"/>
    <col min="13595" max="13824" width="11.140625" style="5"/>
    <col min="13825" max="13825" width="21.5703125" style="5" customWidth="1"/>
    <col min="13826" max="13826" width="28.7109375" style="5" customWidth="1"/>
    <col min="13827" max="13850" width="5.28515625" style="5" customWidth="1"/>
    <col min="13851" max="14080" width="11.140625" style="5"/>
    <col min="14081" max="14081" width="21.5703125" style="5" customWidth="1"/>
    <col min="14082" max="14082" width="28.7109375" style="5" customWidth="1"/>
    <col min="14083" max="14106" width="5.28515625" style="5" customWidth="1"/>
    <col min="14107" max="14336" width="11.140625" style="5"/>
    <col min="14337" max="14337" width="21.5703125" style="5" customWidth="1"/>
    <col min="14338" max="14338" width="28.7109375" style="5" customWidth="1"/>
    <col min="14339" max="14362" width="5.28515625" style="5" customWidth="1"/>
    <col min="14363" max="14592" width="11.140625" style="5"/>
    <col min="14593" max="14593" width="21.5703125" style="5" customWidth="1"/>
    <col min="14594" max="14594" width="28.7109375" style="5" customWidth="1"/>
    <col min="14595" max="14618" width="5.28515625" style="5" customWidth="1"/>
    <col min="14619" max="14848" width="11.140625" style="5"/>
    <col min="14849" max="14849" width="21.5703125" style="5" customWidth="1"/>
    <col min="14850" max="14850" width="28.7109375" style="5" customWidth="1"/>
    <col min="14851" max="14874" width="5.28515625" style="5" customWidth="1"/>
    <col min="14875" max="15104" width="11.140625" style="5"/>
    <col min="15105" max="15105" width="21.5703125" style="5" customWidth="1"/>
    <col min="15106" max="15106" width="28.7109375" style="5" customWidth="1"/>
    <col min="15107" max="15130" width="5.28515625" style="5" customWidth="1"/>
    <col min="15131" max="15360" width="11.140625" style="5"/>
    <col min="15361" max="15361" width="21.5703125" style="5" customWidth="1"/>
    <col min="15362" max="15362" width="28.7109375" style="5" customWidth="1"/>
    <col min="15363" max="15386" width="5.28515625" style="5" customWidth="1"/>
    <col min="15387" max="15616" width="11.140625" style="5"/>
    <col min="15617" max="15617" width="21.5703125" style="5" customWidth="1"/>
    <col min="15618" max="15618" width="28.7109375" style="5" customWidth="1"/>
    <col min="15619" max="15642" width="5.28515625" style="5" customWidth="1"/>
    <col min="15643" max="15872" width="11.140625" style="5"/>
    <col min="15873" max="15873" width="21.5703125" style="5" customWidth="1"/>
    <col min="15874" max="15874" width="28.7109375" style="5" customWidth="1"/>
    <col min="15875" max="15898" width="5.28515625" style="5" customWidth="1"/>
    <col min="15899" max="16128" width="11.140625" style="5"/>
    <col min="16129" max="16129" width="21.5703125" style="5" customWidth="1"/>
    <col min="16130" max="16130" width="28.7109375" style="5" customWidth="1"/>
    <col min="16131" max="16154" width="5.28515625" style="5" customWidth="1"/>
    <col min="16155" max="16384" width="11.140625" style="5"/>
  </cols>
  <sheetData>
    <row r="1" spans="1:59" ht="15.75">
      <c r="A1" s="1" t="s">
        <v>155</v>
      </c>
      <c r="B1" s="1"/>
      <c r="M1" s="45"/>
    </row>
    <row r="2" spans="1:59" ht="15.75">
      <c r="B2" s="1"/>
      <c r="J2" s="3"/>
      <c r="K2" s="4" t="s">
        <v>1</v>
      </c>
    </row>
    <row r="3" spans="1:59" ht="15.75">
      <c r="B3" s="1"/>
      <c r="J3" s="8"/>
      <c r="K3" s="4" t="s">
        <v>2</v>
      </c>
    </row>
    <row r="4" spans="1:59" ht="15.75">
      <c r="B4" s="1"/>
      <c r="J4" s="2" t="s">
        <v>3</v>
      </c>
      <c r="K4" s="9" t="s">
        <v>4</v>
      </c>
    </row>
    <row r="5" spans="1:59" ht="17.850000000000001" customHeight="1">
      <c r="C5" s="11" t="s">
        <v>5</v>
      </c>
      <c r="D5" s="11" t="s">
        <v>6</v>
      </c>
      <c r="F5"/>
      <c r="G5"/>
    </row>
    <row r="6" spans="1:59" s="7" customFormat="1" ht="12.75">
      <c r="A6" s="12" t="s">
        <v>7</v>
      </c>
      <c r="B6" s="172" t="s">
        <v>8</v>
      </c>
      <c r="C6" s="200" t="s">
        <v>9</v>
      </c>
      <c r="D6" s="200"/>
      <c r="E6" s="200" t="s">
        <v>10</v>
      </c>
      <c r="F6" s="200"/>
      <c r="G6" s="200" t="s">
        <v>11</v>
      </c>
      <c r="H6" s="200"/>
      <c r="I6" s="200" t="s">
        <v>12</v>
      </c>
      <c r="J6" s="200"/>
      <c r="K6" s="200" t="s">
        <v>13</v>
      </c>
      <c r="L6" s="200"/>
      <c r="M6" s="200" t="s">
        <v>14</v>
      </c>
      <c r="N6" s="200"/>
      <c r="O6" s="200" t="s">
        <v>15</v>
      </c>
      <c r="P6" s="200"/>
      <c r="Q6" s="200" t="s">
        <v>16</v>
      </c>
      <c r="R6" s="200"/>
      <c r="S6" s="200" t="s">
        <v>17</v>
      </c>
      <c r="T6" s="200"/>
      <c r="U6" s="200" t="s">
        <v>18</v>
      </c>
      <c r="V6" s="200"/>
      <c r="W6" s="200" t="s">
        <v>19</v>
      </c>
      <c r="X6" s="200"/>
      <c r="Y6" s="200" t="s">
        <v>20</v>
      </c>
      <c r="Z6" s="200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</row>
    <row r="7" spans="1:59" s="17" customFormat="1" ht="12.95" customHeight="1">
      <c r="A7" s="195" t="s">
        <v>93</v>
      </c>
      <c r="B7" s="186" t="s">
        <v>94</v>
      </c>
      <c r="C7" s="25"/>
      <c r="D7" s="25"/>
      <c r="E7" s="26"/>
      <c r="F7" s="26"/>
      <c r="G7" s="26"/>
      <c r="H7" s="26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  <c r="BF7" s="16"/>
      <c r="BG7" s="16"/>
    </row>
    <row r="8" spans="1:59" s="17" customFormat="1" ht="12.95" customHeight="1">
      <c r="A8" s="195" t="s">
        <v>108</v>
      </c>
      <c r="B8" s="186" t="s">
        <v>109</v>
      </c>
      <c r="C8" s="25"/>
      <c r="D8" s="25"/>
      <c r="E8" s="25"/>
      <c r="F8" s="26"/>
      <c r="G8" s="26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</row>
    <row r="9" spans="1:59" s="17" customFormat="1" ht="12.95" customHeight="1">
      <c r="A9" s="195" t="s">
        <v>87</v>
      </c>
      <c r="B9" s="186" t="s">
        <v>88</v>
      </c>
      <c r="C9" s="25"/>
      <c r="D9" s="25"/>
      <c r="E9" s="25"/>
      <c r="F9" s="28"/>
      <c r="G9" s="28"/>
      <c r="H9" s="28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</row>
    <row r="10" spans="1:59" s="17" customFormat="1" ht="12.95" customHeight="1">
      <c r="A10" s="195" t="s">
        <v>91</v>
      </c>
      <c r="B10" s="186" t="s">
        <v>92</v>
      </c>
      <c r="C10" s="25"/>
      <c r="D10" s="25"/>
      <c r="E10" s="25"/>
      <c r="F10" s="35"/>
      <c r="G10" s="28"/>
      <c r="H10" s="28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</row>
    <row r="11" spans="1:59" s="17" customFormat="1" ht="12.95" customHeight="1">
      <c r="A11" s="195" t="s">
        <v>89</v>
      </c>
      <c r="B11" s="186" t="s">
        <v>90</v>
      </c>
      <c r="C11" s="25"/>
      <c r="D11" s="25"/>
      <c r="E11" s="25"/>
      <c r="F11" s="25"/>
      <c r="G11" s="26"/>
      <c r="H11" s="26"/>
      <c r="I11" s="26"/>
      <c r="J11" s="26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</row>
    <row r="12" spans="1:59" s="17" customFormat="1" ht="12.95" customHeight="1">
      <c r="A12" s="189" t="s">
        <v>77</v>
      </c>
      <c r="B12" s="190" t="s">
        <v>78</v>
      </c>
      <c r="C12" s="27"/>
      <c r="D12" s="27"/>
      <c r="E12" s="25"/>
      <c r="F12" s="25"/>
      <c r="G12" s="25"/>
      <c r="H12" s="25"/>
      <c r="I12" s="26"/>
      <c r="J12" s="26"/>
      <c r="K12" s="26"/>
      <c r="L12" s="26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7"/>
      <c r="X12" s="27"/>
      <c r="Y12" s="27"/>
      <c r="Z12" s="27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  <c r="BB12" s="16"/>
      <c r="BC12" s="16"/>
      <c r="BD12" s="16"/>
      <c r="BE12" s="16"/>
      <c r="BF12" s="16"/>
      <c r="BG12" s="16"/>
    </row>
    <row r="13" spans="1:59" s="17" customFormat="1" ht="12.95" customHeight="1">
      <c r="A13" s="185" t="s">
        <v>43</v>
      </c>
      <c r="B13" s="186" t="s">
        <v>44</v>
      </c>
      <c r="C13" s="23"/>
      <c r="D13" s="23"/>
      <c r="E13" s="25"/>
      <c r="F13" s="25"/>
      <c r="G13" s="25"/>
      <c r="H13" s="25"/>
      <c r="I13" s="26"/>
      <c r="J13" s="26"/>
      <c r="K13" s="26"/>
      <c r="L13" s="26"/>
      <c r="M13" s="26"/>
      <c r="N13" s="25"/>
      <c r="O13" s="25"/>
      <c r="P13" s="25"/>
      <c r="Q13" s="25"/>
      <c r="R13" s="25"/>
      <c r="S13" s="25"/>
      <c r="T13" s="25"/>
      <c r="U13" s="25"/>
      <c r="V13" s="25"/>
      <c r="W13" s="23"/>
      <c r="X13" s="23"/>
      <c r="Y13" s="23"/>
      <c r="Z13" s="23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  <c r="BF13" s="16"/>
      <c r="BG13" s="16"/>
    </row>
    <row r="14" spans="1:59" s="17" customFormat="1" ht="12.95" customHeight="1">
      <c r="A14" s="195" t="s">
        <v>71</v>
      </c>
      <c r="B14" s="186" t="s">
        <v>72</v>
      </c>
      <c r="C14" s="25"/>
      <c r="D14" s="25"/>
      <c r="E14" s="25"/>
      <c r="F14" s="25"/>
      <c r="G14" s="25"/>
      <c r="H14" s="25"/>
      <c r="I14" s="25"/>
      <c r="J14" s="26"/>
      <c r="K14" s="26"/>
      <c r="L14" s="26"/>
      <c r="M14" s="26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D14" s="16"/>
      <c r="BE14" s="16"/>
      <c r="BF14" s="16"/>
      <c r="BG14" s="16"/>
    </row>
    <row r="15" spans="1:59" s="17" customFormat="1" ht="12.95" customHeight="1">
      <c r="A15" s="185" t="s">
        <v>39</v>
      </c>
      <c r="B15" s="186" t="s">
        <v>40</v>
      </c>
      <c r="C15" s="23"/>
      <c r="D15" s="23"/>
      <c r="E15" s="25"/>
      <c r="F15" s="25"/>
      <c r="G15" s="25"/>
      <c r="H15" s="25"/>
      <c r="I15" s="25"/>
      <c r="J15" s="26"/>
      <c r="K15" s="26"/>
      <c r="L15" s="26"/>
      <c r="M15" s="26"/>
      <c r="N15" s="26"/>
      <c r="O15" s="25"/>
      <c r="P15" s="25"/>
      <c r="Q15" s="25"/>
      <c r="R15" s="25"/>
      <c r="S15" s="25"/>
      <c r="T15" s="25"/>
      <c r="U15" s="25"/>
      <c r="V15" s="25"/>
      <c r="W15" s="23"/>
      <c r="X15" s="23"/>
      <c r="Y15" s="23"/>
      <c r="Z15" s="23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</row>
    <row r="16" spans="1:59" s="17" customFormat="1" ht="12.95" customHeight="1">
      <c r="A16" s="185" t="s">
        <v>25</v>
      </c>
      <c r="B16" s="186" t="s">
        <v>26</v>
      </c>
      <c r="C16" s="23"/>
      <c r="D16" s="23"/>
      <c r="E16" s="14"/>
      <c r="F16" s="14"/>
      <c r="G16" s="14"/>
      <c r="H16" s="14"/>
      <c r="I16" s="14"/>
      <c r="J16" s="15"/>
      <c r="K16" s="15"/>
      <c r="L16" s="15"/>
      <c r="M16" s="15"/>
      <c r="N16" s="15"/>
      <c r="O16" s="15"/>
      <c r="P16" s="15"/>
      <c r="Q16" s="14"/>
      <c r="R16" s="14"/>
      <c r="S16" s="14"/>
      <c r="T16" s="14"/>
      <c r="U16" s="14"/>
      <c r="V16" s="14"/>
      <c r="W16" s="23"/>
      <c r="X16" s="23"/>
      <c r="Y16" s="23"/>
      <c r="Z16" s="23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16"/>
      <c r="BC16" s="16"/>
      <c r="BD16" s="16"/>
      <c r="BE16" s="16"/>
      <c r="BF16" s="16"/>
      <c r="BG16" s="16"/>
    </row>
    <row r="17" spans="1:59" s="17" customFormat="1" ht="12.95" customHeight="1">
      <c r="A17" s="185" t="s">
        <v>41</v>
      </c>
      <c r="B17" s="186" t="s">
        <v>42</v>
      </c>
      <c r="C17" s="23"/>
      <c r="D17" s="23"/>
      <c r="E17" s="25"/>
      <c r="F17" s="25"/>
      <c r="G17" s="25"/>
      <c r="H17" s="25"/>
      <c r="I17" s="25"/>
      <c r="J17" s="25"/>
      <c r="K17" s="26"/>
      <c r="L17" s="26"/>
      <c r="M17" s="26"/>
      <c r="N17" s="26"/>
      <c r="O17" s="25"/>
      <c r="P17" s="25"/>
      <c r="Q17" s="25"/>
      <c r="R17" s="25"/>
      <c r="S17" s="25"/>
      <c r="T17" s="25"/>
      <c r="U17" s="25"/>
      <c r="V17" s="25"/>
      <c r="W17" s="23"/>
      <c r="X17" s="23"/>
      <c r="Y17" s="23"/>
      <c r="Z17" s="23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</row>
    <row r="18" spans="1:59" s="17" customFormat="1" ht="12.95" customHeight="1">
      <c r="A18" s="195" t="s">
        <v>81</v>
      </c>
      <c r="B18" s="186" t="s">
        <v>82</v>
      </c>
      <c r="C18" s="25"/>
      <c r="D18" s="25"/>
      <c r="E18" s="25"/>
      <c r="F18" s="25"/>
      <c r="G18" s="25"/>
      <c r="H18" s="25"/>
      <c r="I18" s="25"/>
      <c r="J18" s="25"/>
      <c r="K18" s="26"/>
      <c r="L18" s="26"/>
      <c r="M18" s="26"/>
      <c r="N18" s="26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</row>
    <row r="19" spans="1:59" s="17" customFormat="1" ht="12.95" customHeight="1">
      <c r="A19" s="195" t="s">
        <v>156</v>
      </c>
      <c r="B19" s="186" t="s">
        <v>119</v>
      </c>
      <c r="C19" s="25"/>
      <c r="D19" s="25"/>
      <c r="E19" s="25"/>
      <c r="F19" s="25"/>
      <c r="G19" s="25"/>
      <c r="H19" s="25"/>
      <c r="I19" s="25"/>
      <c r="J19" s="25"/>
      <c r="K19" s="26"/>
      <c r="L19" s="26"/>
      <c r="M19" s="26"/>
      <c r="N19" s="26"/>
      <c r="O19" s="26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  <c r="BF19" s="16"/>
      <c r="BG19" s="16"/>
    </row>
    <row r="20" spans="1:59" s="17" customFormat="1" ht="12.95" customHeight="1">
      <c r="A20" s="195" t="s">
        <v>114</v>
      </c>
      <c r="B20" s="186" t="s">
        <v>115</v>
      </c>
      <c r="C20" s="25"/>
      <c r="D20" s="25"/>
      <c r="E20" s="25"/>
      <c r="F20" s="25"/>
      <c r="G20" s="25"/>
      <c r="H20" s="25"/>
      <c r="I20" s="25"/>
      <c r="J20" s="25"/>
      <c r="K20" s="25"/>
      <c r="L20" s="26"/>
      <c r="M20" s="26"/>
      <c r="N20" s="26"/>
      <c r="O20" s="26"/>
      <c r="P20" s="26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16"/>
      <c r="BG20" s="16"/>
    </row>
    <row r="21" spans="1:59" s="17" customFormat="1" ht="12.95" customHeight="1">
      <c r="A21" s="185" t="s">
        <v>35</v>
      </c>
      <c r="B21" s="186" t="s">
        <v>36</v>
      </c>
      <c r="C21" s="23"/>
      <c r="D21" s="23"/>
      <c r="E21" s="25"/>
      <c r="F21" s="25"/>
      <c r="G21" s="25"/>
      <c r="H21" s="25"/>
      <c r="I21" s="25"/>
      <c r="J21" s="25"/>
      <c r="K21" s="25"/>
      <c r="L21" s="26"/>
      <c r="M21" s="26"/>
      <c r="N21" s="26"/>
      <c r="O21" s="26"/>
      <c r="P21" s="26"/>
      <c r="Q21" s="26"/>
      <c r="R21" s="26"/>
      <c r="S21" s="25"/>
      <c r="T21" s="25"/>
      <c r="U21" s="25"/>
      <c r="V21" s="25"/>
      <c r="W21" s="23"/>
      <c r="X21" s="23"/>
      <c r="Y21" s="23"/>
      <c r="Z21" s="23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  <c r="BF21" s="16"/>
      <c r="BG21" s="16"/>
    </row>
    <row r="22" spans="1:59" s="17" customFormat="1" ht="12.95" customHeight="1">
      <c r="A22" s="185" t="s">
        <v>29</v>
      </c>
      <c r="B22" s="186" t="s">
        <v>30</v>
      </c>
      <c r="C22" s="23"/>
      <c r="D22" s="23"/>
      <c r="E22" s="14"/>
      <c r="F22" s="14"/>
      <c r="G22" s="14"/>
      <c r="H22" s="14"/>
      <c r="I22" s="14"/>
      <c r="J22" s="14"/>
      <c r="K22" s="14"/>
      <c r="L22" s="14"/>
      <c r="M22" s="15"/>
      <c r="N22" s="15"/>
      <c r="O22" s="15"/>
      <c r="P22" s="15"/>
      <c r="Q22" s="14"/>
      <c r="R22" s="14"/>
      <c r="S22" s="14"/>
      <c r="T22" s="14"/>
      <c r="U22" s="14"/>
      <c r="V22" s="14"/>
      <c r="W22" s="23"/>
      <c r="X22" s="23"/>
      <c r="Y22" s="23"/>
      <c r="Z22" s="23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</row>
    <row r="23" spans="1:59" s="17" customFormat="1" ht="12.95" customHeight="1">
      <c r="A23" s="189" t="s">
        <v>51</v>
      </c>
      <c r="B23" s="186" t="s">
        <v>52</v>
      </c>
      <c r="C23" s="27"/>
      <c r="D23" s="27"/>
      <c r="E23" s="25"/>
      <c r="F23" s="25"/>
      <c r="G23" s="25"/>
      <c r="H23" s="25"/>
      <c r="I23" s="25"/>
      <c r="J23" s="25"/>
      <c r="K23" s="25"/>
      <c r="L23" s="25"/>
      <c r="M23" s="26"/>
      <c r="N23" s="26"/>
      <c r="O23" s="26"/>
      <c r="P23" s="26"/>
      <c r="Q23" s="25"/>
      <c r="R23" s="25"/>
      <c r="S23" s="25"/>
      <c r="T23" s="25"/>
      <c r="U23" s="25"/>
      <c r="V23" s="25"/>
      <c r="W23" s="27"/>
      <c r="X23" s="27"/>
      <c r="Y23" s="27"/>
      <c r="Z23" s="27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</row>
    <row r="24" spans="1:59" s="17" customFormat="1" ht="12.95" customHeight="1">
      <c r="A24" s="185" t="s">
        <v>55</v>
      </c>
      <c r="B24" s="186" t="s">
        <v>56</v>
      </c>
      <c r="C24" s="23"/>
      <c r="D24" s="23"/>
      <c r="E24" s="25"/>
      <c r="F24" s="25"/>
      <c r="G24" s="25"/>
      <c r="H24" s="25"/>
      <c r="I24" s="25"/>
      <c r="J24" s="25"/>
      <c r="K24" s="25"/>
      <c r="L24" s="25"/>
      <c r="M24" s="26"/>
      <c r="N24" s="26"/>
      <c r="O24" s="26"/>
      <c r="P24" s="26"/>
      <c r="Q24" s="25"/>
      <c r="R24" s="25"/>
      <c r="S24" s="25"/>
      <c r="T24" s="25"/>
      <c r="U24" s="25"/>
      <c r="V24" s="25"/>
      <c r="W24" s="23"/>
      <c r="X24" s="23"/>
      <c r="Y24" s="23"/>
      <c r="Z24" s="23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/>
      <c r="BC24" s="16"/>
      <c r="BD24" s="16"/>
      <c r="BE24" s="16"/>
      <c r="BF24" s="16"/>
      <c r="BG24" s="16"/>
    </row>
    <row r="25" spans="1:59" s="17" customFormat="1" ht="12.95" customHeight="1">
      <c r="A25" s="195" t="s">
        <v>59</v>
      </c>
      <c r="B25" s="186" t="s">
        <v>60</v>
      </c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6"/>
      <c r="N25" s="26"/>
      <c r="O25" s="26"/>
      <c r="P25" s="26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16"/>
      <c r="AY25" s="16"/>
      <c r="AZ25" s="16"/>
      <c r="BA25" s="16"/>
      <c r="BB25" s="16"/>
      <c r="BC25" s="16"/>
      <c r="BD25" s="16"/>
      <c r="BE25" s="16"/>
      <c r="BF25" s="16"/>
      <c r="BG25" s="16"/>
    </row>
    <row r="26" spans="1:59" s="17" customFormat="1" ht="12.95" customHeight="1">
      <c r="A26" s="189" t="s">
        <v>97</v>
      </c>
      <c r="B26" s="186" t="s">
        <v>98</v>
      </c>
      <c r="C26" s="27"/>
      <c r="D26" s="27"/>
      <c r="E26" s="25"/>
      <c r="F26" s="25"/>
      <c r="G26" s="25"/>
      <c r="H26" s="25"/>
      <c r="I26" s="25"/>
      <c r="J26" s="25"/>
      <c r="K26" s="25"/>
      <c r="L26" s="25"/>
      <c r="M26" s="26"/>
      <c r="N26" s="26"/>
      <c r="O26" s="26"/>
      <c r="P26" s="26"/>
      <c r="Q26" s="25"/>
      <c r="R26" s="25"/>
      <c r="S26" s="25"/>
      <c r="T26" s="25"/>
      <c r="U26" s="25"/>
      <c r="V26" s="25"/>
      <c r="W26" s="27"/>
      <c r="X26" s="27"/>
      <c r="Y26" s="27"/>
      <c r="Z26" s="27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6"/>
      <c r="AX26" s="16"/>
      <c r="AY26" s="16"/>
      <c r="AZ26" s="16"/>
      <c r="BA26" s="16"/>
      <c r="BB26" s="16"/>
      <c r="BC26" s="16"/>
      <c r="BD26" s="16"/>
      <c r="BE26" s="16"/>
      <c r="BF26" s="16"/>
      <c r="BG26" s="16"/>
    </row>
    <row r="27" spans="1:59" s="17" customFormat="1" ht="12.95" customHeight="1">
      <c r="A27" s="195" t="s">
        <v>106</v>
      </c>
      <c r="B27" s="186" t="s">
        <v>107</v>
      </c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6"/>
      <c r="N27" s="26"/>
      <c r="O27" s="26"/>
      <c r="P27" s="26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16"/>
      <c r="AW27" s="16"/>
      <c r="AX27" s="16"/>
      <c r="AY27" s="16"/>
      <c r="AZ27" s="16"/>
      <c r="BA27" s="16"/>
      <c r="BB27" s="16"/>
      <c r="BC27" s="16"/>
      <c r="BD27" s="16"/>
      <c r="BE27" s="16"/>
      <c r="BF27" s="16"/>
      <c r="BG27" s="16"/>
    </row>
    <row r="28" spans="1:59" s="17" customFormat="1" ht="12.95" customHeight="1">
      <c r="A28" s="195" t="s">
        <v>112</v>
      </c>
      <c r="B28" s="186" t="s">
        <v>113</v>
      </c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6"/>
      <c r="N28" s="26"/>
      <c r="O28" s="26"/>
      <c r="P28" s="26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6"/>
      <c r="AQ28" s="16"/>
      <c r="AR28" s="16"/>
      <c r="AS28" s="16"/>
      <c r="AT28" s="16"/>
      <c r="AU28" s="16"/>
      <c r="AV28" s="16"/>
      <c r="AW28" s="16"/>
      <c r="AX28" s="16"/>
      <c r="AY28" s="16"/>
      <c r="AZ28" s="16"/>
      <c r="BA28" s="16"/>
      <c r="BB28" s="16"/>
      <c r="BC28" s="16"/>
      <c r="BD28" s="16"/>
      <c r="BE28" s="16"/>
      <c r="BF28" s="16"/>
      <c r="BG28" s="16"/>
    </row>
    <row r="29" spans="1:59" s="17" customFormat="1" ht="12.95" customHeight="1">
      <c r="A29" s="195" t="s">
        <v>157</v>
      </c>
      <c r="B29" s="184" t="s">
        <v>376</v>
      </c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6"/>
      <c r="N29" s="26"/>
      <c r="O29" s="26"/>
      <c r="P29" s="26"/>
      <c r="Q29" s="26"/>
      <c r="R29" s="35"/>
      <c r="S29" s="35"/>
      <c r="T29" s="25"/>
      <c r="U29" s="25"/>
      <c r="V29" s="25"/>
      <c r="W29" s="25"/>
      <c r="X29" s="25"/>
      <c r="Y29" s="25"/>
      <c r="Z29" s="25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6"/>
      <c r="AQ29" s="16"/>
      <c r="AR29" s="16"/>
      <c r="AS29" s="16"/>
      <c r="AT29" s="16"/>
      <c r="AU29" s="16"/>
      <c r="AV29" s="16"/>
      <c r="AW29" s="16"/>
      <c r="AX29" s="16"/>
      <c r="AY29" s="16"/>
      <c r="AZ29" s="16"/>
      <c r="BA29" s="16"/>
      <c r="BB29" s="16"/>
      <c r="BC29" s="16"/>
      <c r="BD29" s="16"/>
      <c r="BE29" s="16"/>
      <c r="BF29" s="16"/>
      <c r="BG29" s="16"/>
    </row>
    <row r="30" spans="1:59" s="17" customFormat="1" ht="12.95" customHeight="1">
      <c r="A30" s="195" t="s">
        <v>57</v>
      </c>
      <c r="B30" s="186" t="s">
        <v>58</v>
      </c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6"/>
      <c r="N30" s="26"/>
      <c r="O30" s="26"/>
      <c r="P30" s="26"/>
      <c r="Q30" s="26"/>
      <c r="R30" s="26"/>
      <c r="S30" s="25"/>
      <c r="T30" s="25"/>
      <c r="U30" s="25"/>
      <c r="V30" s="25"/>
      <c r="W30" s="25"/>
      <c r="X30" s="25"/>
      <c r="Y30" s="25"/>
      <c r="Z30" s="25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16"/>
      <c r="BF30" s="16"/>
      <c r="BG30" s="16"/>
    </row>
    <row r="31" spans="1:59" s="17" customFormat="1" ht="12.95" customHeight="1">
      <c r="A31" s="195" t="s">
        <v>120</v>
      </c>
      <c r="B31" s="186" t="s">
        <v>121</v>
      </c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26"/>
      <c r="P31" s="26"/>
      <c r="Q31" s="26"/>
      <c r="R31" s="26"/>
      <c r="S31" s="25"/>
      <c r="T31" s="25"/>
      <c r="U31" s="25"/>
      <c r="V31" s="25"/>
      <c r="W31" s="25"/>
      <c r="X31" s="25"/>
      <c r="Y31" s="25"/>
      <c r="Z31" s="25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16"/>
      <c r="AX31" s="16"/>
      <c r="AY31" s="16"/>
      <c r="AZ31" s="16"/>
      <c r="BA31" s="16"/>
      <c r="BB31" s="16"/>
      <c r="BC31" s="16"/>
      <c r="BD31" s="16"/>
      <c r="BE31" s="16"/>
      <c r="BF31" s="16"/>
      <c r="BG31" s="16"/>
    </row>
    <row r="32" spans="1:59" s="17" customFormat="1" ht="12.95" customHeight="1">
      <c r="A32" s="195" t="s">
        <v>104</v>
      </c>
      <c r="B32" s="186" t="s">
        <v>105</v>
      </c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5"/>
      <c r="X32" s="25"/>
      <c r="Y32" s="25"/>
      <c r="Z32" s="25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16"/>
      <c r="AW32" s="16"/>
      <c r="AX32" s="16"/>
      <c r="AY32" s="16"/>
      <c r="AZ32" s="16"/>
      <c r="BA32" s="16"/>
      <c r="BB32" s="16"/>
      <c r="BC32" s="16"/>
      <c r="BD32" s="16"/>
      <c r="BE32" s="16"/>
      <c r="BF32" s="16"/>
      <c r="BG32" s="16"/>
    </row>
    <row r="33" spans="1:59" s="17" customFormat="1" ht="12.95" customHeight="1">
      <c r="A33" s="185" t="s">
        <v>23</v>
      </c>
      <c r="B33" s="186" t="s">
        <v>24</v>
      </c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5"/>
      <c r="O33" s="15"/>
      <c r="P33" s="46"/>
      <c r="Q33" s="46"/>
      <c r="R33" s="46"/>
      <c r="S33" s="46"/>
      <c r="T33" s="14"/>
      <c r="U33" s="14"/>
      <c r="V33" s="14"/>
      <c r="W33" s="14"/>
      <c r="X33" s="14"/>
      <c r="Y33" s="14"/>
      <c r="Z33" s="14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16"/>
      <c r="AP33" s="16"/>
      <c r="AQ33" s="16"/>
      <c r="AR33" s="16"/>
      <c r="AS33" s="16"/>
      <c r="AT33" s="16"/>
      <c r="AU33" s="16"/>
      <c r="AV33" s="16"/>
      <c r="AW33" s="16"/>
      <c r="AX33" s="16"/>
      <c r="AY33" s="16"/>
      <c r="AZ33" s="16"/>
      <c r="BA33" s="16"/>
      <c r="BB33" s="16"/>
      <c r="BC33" s="16"/>
      <c r="BD33" s="16"/>
      <c r="BE33" s="16"/>
      <c r="BF33" s="16"/>
      <c r="BG33" s="16"/>
    </row>
    <row r="34" spans="1:59" s="17" customFormat="1" ht="12.95" customHeight="1">
      <c r="A34" s="195" t="s">
        <v>85</v>
      </c>
      <c r="B34" s="186" t="s">
        <v>86</v>
      </c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6"/>
      <c r="O34" s="26"/>
      <c r="P34" s="26"/>
      <c r="Q34" s="25"/>
      <c r="R34" s="25"/>
      <c r="S34" s="25"/>
      <c r="T34" s="25"/>
      <c r="U34" s="25"/>
      <c r="V34" s="25"/>
      <c r="W34" s="25"/>
      <c r="X34" s="25"/>
      <c r="Y34" s="25"/>
      <c r="Z34" s="25"/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  <c r="AO34" s="16"/>
      <c r="AP34" s="16"/>
      <c r="AQ34" s="16"/>
      <c r="AR34" s="16"/>
      <c r="AS34" s="16"/>
      <c r="AT34" s="16"/>
      <c r="AU34" s="16"/>
      <c r="AV34" s="16"/>
      <c r="AW34" s="16"/>
      <c r="AX34" s="16"/>
      <c r="AY34" s="16"/>
      <c r="AZ34" s="16"/>
      <c r="BA34" s="16"/>
      <c r="BB34" s="16"/>
      <c r="BC34" s="16"/>
      <c r="BD34" s="16"/>
      <c r="BE34" s="16"/>
      <c r="BF34" s="16"/>
      <c r="BG34" s="16"/>
    </row>
    <row r="35" spans="1:59" s="17" customFormat="1" ht="12.95" customHeight="1">
      <c r="A35" s="189" t="s">
        <v>45</v>
      </c>
      <c r="B35" s="190" t="s">
        <v>46</v>
      </c>
      <c r="C35" s="27"/>
      <c r="D35" s="27"/>
      <c r="E35" s="25"/>
      <c r="F35" s="25"/>
      <c r="G35" s="25"/>
      <c r="H35" s="25"/>
      <c r="I35" s="25"/>
      <c r="J35" s="25"/>
      <c r="K35" s="25"/>
      <c r="L35" s="25"/>
      <c r="M35" s="25"/>
      <c r="N35" s="28"/>
      <c r="O35" s="28"/>
      <c r="P35" s="28"/>
      <c r="Q35" s="26"/>
      <c r="R35" s="26"/>
      <c r="S35" s="25"/>
      <c r="T35" s="25"/>
      <c r="U35" s="25"/>
      <c r="V35" s="25"/>
      <c r="W35" s="27"/>
      <c r="X35" s="27"/>
      <c r="Y35" s="27"/>
      <c r="Z35" s="27"/>
      <c r="AA35" s="16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16"/>
      <c r="AO35" s="16"/>
      <c r="AP35" s="16"/>
      <c r="AQ35" s="16"/>
      <c r="AR35" s="16"/>
      <c r="AS35" s="16"/>
      <c r="AT35" s="16"/>
      <c r="AU35" s="16"/>
      <c r="AV35" s="16"/>
      <c r="AW35" s="16"/>
      <c r="AX35" s="16"/>
      <c r="AY35" s="16"/>
      <c r="AZ35" s="16"/>
      <c r="BA35" s="16"/>
      <c r="BB35" s="16"/>
      <c r="BC35" s="16"/>
      <c r="BD35" s="16"/>
      <c r="BE35" s="16"/>
      <c r="BF35" s="16"/>
      <c r="BG35" s="16"/>
    </row>
    <row r="36" spans="1:59" s="17" customFormat="1" ht="12.95" customHeight="1">
      <c r="A36" s="189" t="s">
        <v>47</v>
      </c>
      <c r="B36" s="190" t="s">
        <v>48</v>
      </c>
      <c r="C36" s="27"/>
      <c r="D36" s="27"/>
      <c r="E36" s="25"/>
      <c r="F36" s="25"/>
      <c r="G36" s="25"/>
      <c r="H36" s="25"/>
      <c r="I36" s="25"/>
      <c r="J36" s="25"/>
      <c r="K36" s="25"/>
      <c r="L36" s="25"/>
      <c r="M36" s="25"/>
      <c r="N36" s="28"/>
      <c r="O36" s="28"/>
      <c r="P36" s="28"/>
      <c r="Q36" s="26"/>
      <c r="R36" s="26"/>
      <c r="S36" s="25"/>
      <c r="T36" s="25"/>
      <c r="U36" s="25"/>
      <c r="V36" s="25"/>
      <c r="W36" s="27"/>
      <c r="X36" s="27"/>
      <c r="Y36" s="27"/>
      <c r="Z36" s="27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W36" s="16"/>
      <c r="AX36" s="16"/>
      <c r="AY36" s="16"/>
      <c r="AZ36" s="16"/>
      <c r="BA36" s="16"/>
      <c r="BB36" s="16"/>
      <c r="BC36" s="16"/>
      <c r="BD36" s="16"/>
      <c r="BE36" s="16"/>
      <c r="BF36" s="16"/>
      <c r="BG36" s="16"/>
    </row>
    <row r="37" spans="1:59" s="17" customFormat="1" ht="12.95" customHeight="1">
      <c r="A37" s="195" t="s">
        <v>83</v>
      </c>
      <c r="B37" s="186" t="s">
        <v>84</v>
      </c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6"/>
      <c r="O37" s="26"/>
      <c r="P37" s="26"/>
      <c r="Q37" s="26"/>
      <c r="R37" s="26"/>
      <c r="S37" s="25"/>
      <c r="T37" s="25"/>
      <c r="U37" s="25"/>
      <c r="V37" s="25"/>
      <c r="W37" s="25"/>
      <c r="X37" s="25"/>
      <c r="Y37" s="25"/>
      <c r="Z37" s="25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16"/>
      <c r="AW37" s="16"/>
      <c r="AX37" s="16"/>
      <c r="AY37" s="16"/>
      <c r="AZ37" s="16"/>
      <c r="BA37" s="16"/>
      <c r="BB37" s="16"/>
      <c r="BC37" s="16"/>
      <c r="BD37" s="16"/>
      <c r="BE37" s="16"/>
      <c r="BF37" s="16"/>
      <c r="BG37" s="16"/>
    </row>
    <row r="38" spans="1:59" s="17" customFormat="1" ht="12.95" customHeight="1">
      <c r="A38" s="195" t="s">
        <v>110</v>
      </c>
      <c r="B38" s="186" t="s">
        <v>111</v>
      </c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6"/>
      <c r="O38" s="26"/>
      <c r="P38" s="26"/>
      <c r="Q38" s="26"/>
      <c r="R38" s="26"/>
      <c r="S38" s="25"/>
      <c r="T38" s="25"/>
      <c r="U38" s="25"/>
      <c r="V38" s="25"/>
      <c r="W38" s="25"/>
      <c r="X38" s="25"/>
      <c r="Y38" s="25"/>
      <c r="Z38" s="25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  <c r="AP38" s="16"/>
      <c r="AQ38" s="16"/>
      <c r="AR38" s="16"/>
      <c r="AS38" s="16"/>
      <c r="AT38" s="16"/>
      <c r="AU38" s="16"/>
      <c r="AV38" s="16"/>
      <c r="AW38" s="16"/>
      <c r="AX38" s="16"/>
      <c r="AY38" s="16"/>
      <c r="AZ38" s="16"/>
      <c r="BA38" s="16"/>
      <c r="BB38" s="16"/>
      <c r="BC38" s="16"/>
      <c r="BD38" s="16"/>
      <c r="BE38" s="16"/>
      <c r="BF38" s="16"/>
      <c r="BG38" s="16"/>
    </row>
    <row r="39" spans="1:59" s="17" customFormat="1" ht="12.95" customHeight="1">
      <c r="A39" s="185" t="s">
        <v>33</v>
      </c>
      <c r="B39" s="186" t="s">
        <v>34</v>
      </c>
      <c r="C39" s="23"/>
      <c r="D39" s="23"/>
      <c r="E39" s="25"/>
      <c r="F39" s="25"/>
      <c r="G39" s="25"/>
      <c r="H39" s="25"/>
      <c r="I39" s="25"/>
      <c r="J39" s="25"/>
      <c r="K39" s="25"/>
      <c r="L39" s="25"/>
      <c r="M39" s="25"/>
      <c r="N39" s="26"/>
      <c r="O39" s="26"/>
      <c r="P39" s="26"/>
      <c r="Q39" s="26"/>
      <c r="R39" s="26"/>
      <c r="S39" s="26"/>
      <c r="T39" s="26"/>
      <c r="U39" s="25"/>
      <c r="V39" s="25"/>
      <c r="W39" s="23"/>
      <c r="X39" s="23"/>
      <c r="Y39" s="23"/>
      <c r="Z39" s="23"/>
      <c r="AA39" s="16"/>
      <c r="AB39" s="16"/>
      <c r="AC39" s="16"/>
      <c r="AD39" s="16"/>
      <c r="AE39" s="16"/>
      <c r="AF39" s="16"/>
      <c r="AG39" s="16"/>
      <c r="AH39" s="16"/>
      <c r="AI39" s="16"/>
      <c r="AJ39" s="16"/>
      <c r="AK39" s="16"/>
      <c r="AL39" s="16"/>
      <c r="AM39" s="16"/>
      <c r="AN39" s="16"/>
      <c r="AO39" s="16"/>
      <c r="AP39" s="16"/>
      <c r="AQ39" s="16"/>
      <c r="AR39" s="16"/>
      <c r="AS39" s="16"/>
      <c r="AT39" s="16"/>
      <c r="AU39" s="16"/>
      <c r="AV39" s="16"/>
      <c r="AW39" s="16"/>
      <c r="AX39" s="16"/>
      <c r="AY39" s="16"/>
      <c r="AZ39" s="16"/>
      <c r="BA39" s="16"/>
      <c r="BB39" s="16"/>
      <c r="BC39" s="16"/>
      <c r="BD39" s="16"/>
      <c r="BE39" s="16"/>
      <c r="BF39" s="16"/>
      <c r="BG39" s="16"/>
    </row>
    <row r="40" spans="1:59" s="17" customFormat="1" ht="12.95" customHeight="1">
      <c r="A40" s="195" t="s">
        <v>63</v>
      </c>
      <c r="B40" s="186" t="s">
        <v>64</v>
      </c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8"/>
      <c r="O40" s="28"/>
      <c r="P40" s="28"/>
      <c r="Q40" s="26"/>
      <c r="R40" s="26"/>
      <c r="S40" s="26"/>
      <c r="T40" s="25"/>
      <c r="U40" s="25"/>
      <c r="V40" s="25"/>
      <c r="W40" s="25"/>
      <c r="X40" s="25"/>
      <c r="Y40" s="25"/>
      <c r="Z40" s="25"/>
      <c r="AA40" s="16"/>
      <c r="AB40" s="16"/>
      <c r="AC40" s="16"/>
      <c r="AD40" s="16"/>
      <c r="AE40" s="16"/>
      <c r="AF40" s="16"/>
      <c r="AG40" s="16"/>
      <c r="AH40" s="16"/>
      <c r="AI40" s="16"/>
      <c r="AJ40" s="16"/>
      <c r="AK40" s="16"/>
      <c r="AL40" s="16"/>
      <c r="AM40" s="16"/>
      <c r="AN40" s="16"/>
      <c r="AO40" s="16"/>
      <c r="AP40" s="16"/>
      <c r="AQ40" s="16"/>
      <c r="AR40" s="16"/>
      <c r="AS40" s="16"/>
      <c r="AT40" s="16"/>
      <c r="AU40" s="16"/>
      <c r="AV40" s="16"/>
      <c r="AW40" s="16"/>
      <c r="AX40" s="16"/>
      <c r="AY40" s="16"/>
      <c r="AZ40" s="16"/>
      <c r="BA40" s="16"/>
      <c r="BB40" s="16"/>
      <c r="BC40" s="16"/>
      <c r="BD40" s="16"/>
      <c r="BE40" s="16"/>
      <c r="BF40" s="16"/>
      <c r="BG40" s="16"/>
    </row>
    <row r="41" spans="1:59" s="17" customFormat="1" ht="12.95" customHeight="1">
      <c r="A41" s="189" t="s">
        <v>67</v>
      </c>
      <c r="B41" s="190" t="s">
        <v>68</v>
      </c>
      <c r="C41" s="27"/>
      <c r="D41" s="27"/>
      <c r="E41" s="25"/>
      <c r="F41" s="25"/>
      <c r="G41" s="25"/>
      <c r="H41" s="25"/>
      <c r="I41" s="25"/>
      <c r="J41" s="25"/>
      <c r="K41" s="25"/>
      <c r="L41" s="25"/>
      <c r="M41" s="25"/>
      <c r="N41" s="28"/>
      <c r="O41" s="28"/>
      <c r="P41" s="28"/>
      <c r="Q41" s="26"/>
      <c r="R41" s="26"/>
      <c r="S41" s="26"/>
      <c r="T41" s="25"/>
      <c r="U41" s="25"/>
      <c r="V41" s="25"/>
      <c r="W41" s="27"/>
      <c r="X41" s="27"/>
      <c r="Y41" s="27"/>
      <c r="Z41" s="27"/>
      <c r="AA41" s="16"/>
      <c r="AB41" s="16"/>
      <c r="AC41" s="16"/>
      <c r="AD41" s="16"/>
      <c r="AE41" s="16"/>
      <c r="AF41" s="16"/>
      <c r="AG41" s="16"/>
      <c r="AH41" s="16"/>
      <c r="AI41" s="16"/>
      <c r="AJ41" s="16"/>
      <c r="AK41" s="16"/>
      <c r="AL41" s="16"/>
      <c r="AM41" s="16"/>
      <c r="AN41" s="16"/>
      <c r="AO41" s="16"/>
      <c r="AP41" s="16"/>
      <c r="AQ41" s="16"/>
      <c r="AR41" s="16"/>
      <c r="AS41" s="16"/>
      <c r="AT41" s="16"/>
      <c r="AU41" s="16"/>
      <c r="AV41" s="16"/>
      <c r="AW41" s="16"/>
      <c r="AX41" s="16"/>
      <c r="AY41" s="16"/>
      <c r="AZ41" s="16"/>
      <c r="BA41" s="16"/>
      <c r="BB41" s="16"/>
      <c r="BC41" s="16"/>
      <c r="BD41" s="16"/>
      <c r="BE41" s="16"/>
      <c r="BF41" s="16"/>
      <c r="BG41" s="16"/>
    </row>
    <row r="42" spans="1:59" s="51" customFormat="1" ht="12.95" customHeight="1">
      <c r="A42" s="185" t="s">
        <v>37</v>
      </c>
      <c r="B42" s="186" t="s">
        <v>38</v>
      </c>
      <c r="C42" s="47"/>
      <c r="D42" s="47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9"/>
      <c r="P42" s="49"/>
      <c r="Q42" s="48"/>
      <c r="R42" s="48"/>
      <c r="S42" s="48"/>
      <c r="T42" s="48"/>
      <c r="U42" s="48"/>
      <c r="V42" s="48"/>
      <c r="W42" s="47"/>
      <c r="X42" s="47"/>
      <c r="Y42" s="47"/>
      <c r="Z42" s="47"/>
      <c r="AA42" s="50"/>
      <c r="AB42" s="50"/>
      <c r="AC42" s="50"/>
      <c r="AD42" s="50"/>
      <c r="AE42" s="50"/>
      <c r="AF42" s="50"/>
      <c r="AG42" s="50"/>
      <c r="AH42" s="50"/>
      <c r="AI42" s="50"/>
      <c r="AJ42" s="50"/>
      <c r="AK42" s="50"/>
      <c r="AL42" s="50"/>
      <c r="AM42" s="50"/>
      <c r="AN42" s="50"/>
      <c r="AO42" s="50"/>
      <c r="AP42" s="50"/>
      <c r="AQ42" s="50"/>
      <c r="AR42" s="50"/>
      <c r="AS42" s="50"/>
      <c r="AT42" s="50"/>
      <c r="AU42" s="50"/>
      <c r="AV42" s="50"/>
      <c r="AW42" s="50"/>
      <c r="AX42" s="50"/>
      <c r="AY42" s="50"/>
      <c r="AZ42" s="50"/>
      <c r="BA42" s="50"/>
      <c r="BB42" s="50"/>
      <c r="BC42" s="50"/>
      <c r="BD42" s="50"/>
      <c r="BE42" s="50"/>
      <c r="BF42" s="50"/>
      <c r="BG42" s="50"/>
    </row>
    <row r="43" spans="1:59" s="17" customFormat="1" ht="12.95" customHeight="1">
      <c r="A43" s="185" t="s">
        <v>31</v>
      </c>
      <c r="B43" s="186" t="s">
        <v>32</v>
      </c>
      <c r="C43" s="23"/>
      <c r="D43" s="23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5"/>
      <c r="P43" s="15"/>
      <c r="Q43" s="15"/>
      <c r="R43" s="15"/>
      <c r="S43" s="14"/>
      <c r="T43" s="14"/>
      <c r="U43" s="14"/>
      <c r="V43" s="14"/>
      <c r="W43" s="23"/>
      <c r="X43" s="23"/>
      <c r="Y43" s="23"/>
      <c r="Z43" s="23"/>
      <c r="AA43" s="16"/>
      <c r="AB43" s="16"/>
      <c r="AC43" s="16"/>
      <c r="AD43" s="16"/>
      <c r="AE43" s="16"/>
      <c r="AF43" s="16"/>
      <c r="AG43" s="16"/>
      <c r="AH43" s="16"/>
      <c r="AI43" s="16"/>
      <c r="AJ43" s="16"/>
      <c r="AK43" s="16"/>
      <c r="AL43" s="16"/>
      <c r="AM43" s="16"/>
      <c r="AN43" s="16"/>
      <c r="AO43" s="16"/>
      <c r="AP43" s="16"/>
      <c r="AQ43" s="16"/>
      <c r="AR43" s="16"/>
      <c r="AS43" s="16"/>
      <c r="AT43" s="16"/>
      <c r="AU43" s="16"/>
      <c r="AV43" s="16"/>
      <c r="AW43" s="16"/>
      <c r="AX43" s="16"/>
      <c r="AY43" s="16"/>
      <c r="AZ43" s="16"/>
      <c r="BA43" s="16"/>
      <c r="BB43" s="16"/>
      <c r="BC43" s="16"/>
      <c r="BD43" s="16"/>
      <c r="BE43" s="16"/>
      <c r="BF43" s="16"/>
      <c r="BG43" s="16"/>
    </row>
    <row r="44" spans="1:59" s="17" customFormat="1" ht="12.95" customHeight="1">
      <c r="A44" s="185" t="s">
        <v>21</v>
      </c>
      <c r="B44" s="186" t="s">
        <v>22</v>
      </c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5"/>
      <c r="P44" s="15"/>
      <c r="Q44" s="15"/>
      <c r="R44" s="15"/>
      <c r="S44" s="15"/>
      <c r="T44" s="14"/>
      <c r="U44" s="14"/>
      <c r="V44" s="14"/>
      <c r="W44" s="14"/>
      <c r="X44" s="14"/>
      <c r="Y44" s="14"/>
      <c r="Z44" s="14"/>
      <c r="AA44" s="16"/>
      <c r="AB44" s="16"/>
      <c r="AC44" s="16"/>
      <c r="AD44" s="16"/>
      <c r="AE44" s="16"/>
      <c r="AF44" s="16"/>
      <c r="AG44" s="16"/>
      <c r="AH44" s="16"/>
      <c r="AI44" s="16"/>
      <c r="AJ44" s="16"/>
      <c r="AK44" s="16"/>
      <c r="AL44" s="16"/>
      <c r="AM44" s="16"/>
      <c r="AN44" s="16"/>
      <c r="AO44" s="16"/>
      <c r="AP44" s="16"/>
      <c r="AQ44" s="16"/>
      <c r="AR44" s="16"/>
      <c r="AS44" s="16"/>
      <c r="AT44" s="16"/>
      <c r="AU44" s="16"/>
      <c r="AV44" s="16"/>
      <c r="AW44" s="16"/>
      <c r="AX44" s="16"/>
      <c r="AY44" s="16"/>
      <c r="AZ44" s="16"/>
      <c r="BA44" s="16"/>
      <c r="BB44" s="16"/>
      <c r="BC44" s="16"/>
      <c r="BD44" s="16"/>
      <c r="BE44" s="16"/>
      <c r="BF44" s="16"/>
      <c r="BG44" s="16"/>
    </row>
    <row r="45" spans="1:59" s="17" customFormat="1" ht="12.95" customHeight="1">
      <c r="A45" s="195" t="s">
        <v>65</v>
      </c>
      <c r="B45" s="186" t="s">
        <v>66</v>
      </c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6"/>
      <c r="P45" s="26"/>
      <c r="Q45" s="26"/>
      <c r="R45" s="26"/>
      <c r="S45" s="26"/>
      <c r="T45" s="26"/>
      <c r="U45" s="25"/>
      <c r="V45" s="25"/>
      <c r="W45" s="25"/>
      <c r="X45" s="25"/>
      <c r="Y45" s="25"/>
      <c r="Z45" s="25"/>
      <c r="AA45" s="16"/>
      <c r="AB45" s="16"/>
      <c r="AC45" s="16"/>
      <c r="AD45" s="16"/>
      <c r="AE45" s="16"/>
      <c r="AF45" s="16"/>
      <c r="AG45" s="16"/>
      <c r="AH45" s="16"/>
      <c r="AI45" s="16"/>
      <c r="AJ45" s="16"/>
      <c r="AK45" s="16"/>
      <c r="AL45" s="16"/>
      <c r="AM45" s="16"/>
      <c r="AN45" s="16"/>
      <c r="AO45" s="16"/>
      <c r="AP45" s="16"/>
      <c r="AQ45" s="16"/>
      <c r="AR45" s="16"/>
      <c r="AS45" s="16"/>
      <c r="AT45" s="16"/>
      <c r="AU45" s="16"/>
      <c r="AV45" s="16"/>
      <c r="AW45" s="16"/>
      <c r="AX45" s="16"/>
      <c r="AY45" s="16"/>
      <c r="AZ45" s="16"/>
      <c r="BA45" s="16"/>
      <c r="BB45" s="16"/>
      <c r="BC45" s="16"/>
      <c r="BD45" s="16"/>
      <c r="BE45" s="16"/>
      <c r="BF45" s="16"/>
      <c r="BG45" s="16"/>
    </row>
    <row r="46" spans="1:59" s="17" customFormat="1" ht="12.95" customHeight="1">
      <c r="A46" s="195" t="s">
        <v>69</v>
      </c>
      <c r="B46" s="186" t="s">
        <v>70</v>
      </c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6"/>
      <c r="P46" s="26"/>
      <c r="Q46" s="26"/>
      <c r="R46" s="26"/>
      <c r="S46" s="26"/>
      <c r="T46" s="26"/>
      <c r="U46" s="25"/>
      <c r="V46" s="25"/>
      <c r="W46" s="25"/>
      <c r="X46" s="25"/>
      <c r="Y46" s="25"/>
      <c r="Z46" s="25"/>
      <c r="AA46" s="16"/>
      <c r="AB46" s="16"/>
      <c r="AC46" s="16"/>
      <c r="AD46" s="16"/>
      <c r="AE46" s="16"/>
      <c r="AF46" s="16"/>
      <c r="AG46" s="16"/>
      <c r="AH46" s="16"/>
      <c r="AI46" s="16"/>
      <c r="AJ46" s="16"/>
      <c r="AK46" s="16"/>
      <c r="AL46" s="16"/>
      <c r="AM46" s="16"/>
      <c r="AN46" s="16"/>
      <c r="AO46" s="16"/>
      <c r="AP46" s="16"/>
      <c r="AQ46" s="16"/>
      <c r="AR46" s="16"/>
      <c r="AS46" s="16"/>
      <c r="AT46" s="16"/>
      <c r="AU46" s="16"/>
      <c r="AV46" s="16"/>
      <c r="AW46" s="16"/>
      <c r="AX46" s="16"/>
      <c r="AY46" s="16"/>
      <c r="AZ46" s="16"/>
      <c r="BA46" s="16"/>
      <c r="BB46" s="16"/>
      <c r="BC46" s="16"/>
      <c r="BD46" s="16"/>
      <c r="BE46" s="16"/>
      <c r="BF46" s="16"/>
      <c r="BG46" s="16"/>
    </row>
    <row r="47" spans="1:59" s="17" customFormat="1" ht="12.95" customHeight="1">
      <c r="A47" s="195" t="s">
        <v>102</v>
      </c>
      <c r="B47" s="186" t="s">
        <v>103</v>
      </c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6"/>
      <c r="P47" s="26"/>
      <c r="Q47" s="26"/>
      <c r="R47" s="26"/>
      <c r="S47" s="26"/>
      <c r="T47" s="26"/>
      <c r="U47" s="25"/>
      <c r="V47" s="25"/>
      <c r="W47" s="25"/>
      <c r="X47" s="25"/>
      <c r="Y47" s="25"/>
      <c r="Z47" s="25"/>
      <c r="AA47" s="16"/>
      <c r="AB47" s="16"/>
      <c r="AC47" s="16"/>
      <c r="AD47" s="16"/>
      <c r="AE47" s="16"/>
      <c r="AF47" s="16"/>
      <c r="AG47" s="16"/>
      <c r="AH47" s="16"/>
      <c r="AI47" s="16"/>
      <c r="AJ47" s="16"/>
      <c r="AK47" s="16"/>
      <c r="AL47" s="16"/>
      <c r="AM47" s="16"/>
      <c r="AN47" s="16"/>
      <c r="AO47" s="16"/>
      <c r="AP47" s="16"/>
      <c r="AQ47" s="16"/>
      <c r="AR47" s="16"/>
      <c r="AS47" s="16"/>
      <c r="AT47" s="16"/>
      <c r="AU47" s="16"/>
      <c r="AV47" s="16"/>
      <c r="AW47" s="16"/>
      <c r="AX47" s="16"/>
      <c r="AY47" s="16"/>
      <c r="AZ47" s="16"/>
      <c r="BA47" s="16"/>
      <c r="BB47" s="16"/>
      <c r="BC47" s="16"/>
      <c r="BD47" s="16"/>
      <c r="BE47" s="16"/>
      <c r="BF47" s="16"/>
      <c r="BG47" s="16"/>
    </row>
    <row r="48" spans="1:59" s="17" customFormat="1" ht="12.95" customHeight="1">
      <c r="A48" s="195" t="s">
        <v>116</v>
      </c>
      <c r="B48" s="186" t="s">
        <v>117</v>
      </c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6"/>
      <c r="P48" s="26"/>
      <c r="Q48" s="26"/>
      <c r="R48" s="26"/>
      <c r="S48" s="26"/>
      <c r="T48" s="26"/>
      <c r="U48" s="26"/>
      <c r="V48" s="25"/>
      <c r="W48" s="25"/>
      <c r="X48" s="25"/>
      <c r="Y48" s="25"/>
      <c r="Z48" s="25"/>
      <c r="AA48" s="16"/>
      <c r="AB48" s="16"/>
      <c r="AC48" s="16"/>
      <c r="AD48" s="16"/>
      <c r="AE48" s="16"/>
      <c r="AF48" s="16"/>
      <c r="AG48" s="16"/>
      <c r="AH48" s="16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  <c r="AV48" s="16"/>
      <c r="AW48" s="16"/>
      <c r="AX48" s="16"/>
      <c r="AY48" s="16"/>
      <c r="AZ48" s="16"/>
      <c r="BA48" s="16"/>
      <c r="BB48" s="16"/>
      <c r="BC48" s="16"/>
      <c r="BD48" s="16"/>
      <c r="BE48" s="16"/>
      <c r="BF48" s="16"/>
      <c r="BG48" s="16"/>
    </row>
    <row r="49" spans="1:255" s="17" customFormat="1" ht="12.95" customHeight="1">
      <c r="A49" s="195" t="s">
        <v>61</v>
      </c>
      <c r="B49" s="186" t="s">
        <v>62</v>
      </c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5"/>
      <c r="Z49" s="25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</row>
    <row r="50" spans="1:255" s="17" customFormat="1" ht="12.95" customHeight="1">
      <c r="A50" s="189" t="s">
        <v>73</v>
      </c>
      <c r="B50" s="186" t="s">
        <v>74</v>
      </c>
      <c r="C50" s="27"/>
      <c r="D50" s="27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6"/>
      <c r="P50" s="26"/>
      <c r="Q50" s="26"/>
      <c r="R50" s="26"/>
      <c r="S50" s="26"/>
      <c r="T50" s="26"/>
      <c r="U50" s="26"/>
      <c r="V50" s="26"/>
      <c r="W50" s="36"/>
      <c r="X50" s="36"/>
      <c r="Y50" s="36"/>
      <c r="Z50" s="3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</row>
    <row r="51" spans="1:255" s="17" customFormat="1" ht="12.95" customHeight="1">
      <c r="A51" s="195" t="s">
        <v>99</v>
      </c>
      <c r="B51" s="186" t="s">
        <v>100</v>
      </c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6"/>
      <c r="Q51" s="26"/>
      <c r="R51" s="35"/>
      <c r="S51" s="35"/>
      <c r="T51" s="25"/>
      <c r="U51" s="25"/>
      <c r="V51" s="25"/>
      <c r="W51" s="25"/>
      <c r="X51" s="25"/>
      <c r="Y51" s="25"/>
      <c r="Z51" s="25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  <c r="AV51" s="16"/>
      <c r="AW51" s="16"/>
      <c r="AX51" s="16"/>
      <c r="AY51" s="16"/>
      <c r="AZ51" s="16"/>
      <c r="BA51" s="16"/>
      <c r="BB51" s="16"/>
      <c r="BC51" s="16"/>
      <c r="BD51" s="16"/>
      <c r="BE51" s="16"/>
      <c r="BF51" s="16"/>
      <c r="BG51" s="16"/>
    </row>
    <row r="52" spans="1:255" s="17" customFormat="1" ht="12.95" customHeight="1">
      <c r="A52" s="189" t="s">
        <v>49</v>
      </c>
      <c r="B52" s="190" t="s">
        <v>50</v>
      </c>
      <c r="C52" s="27"/>
      <c r="D52" s="27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6"/>
      <c r="Q52" s="26"/>
      <c r="R52" s="26"/>
      <c r="S52" s="26"/>
      <c r="T52" s="25"/>
      <c r="U52" s="25"/>
      <c r="V52" s="25"/>
      <c r="W52" s="27"/>
      <c r="X52" s="27"/>
      <c r="Y52" s="27"/>
      <c r="Z52" s="27"/>
      <c r="AA52" s="16"/>
      <c r="AB52" s="16"/>
      <c r="AC52" s="16"/>
      <c r="AD52" s="16"/>
      <c r="AE52" s="16"/>
      <c r="AF52" s="16"/>
      <c r="AG52" s="16"/>
      <c r="AH52" s="16"/>
      <c r="AI52" s="16"/>
      <c r="AJ52" s="16"/>
      <c r="AK52" s="16"/>
      <c r="AL52" s="16"/>
      <c r="AM52" s="16"/>
      <c r="AN52" s="16"/>
      <c r="AO52" s="16"/>
      <c r="AP52" s="16"/>
      <c r="AQ52" s="16"/>
      <c r="AR52" s="16"/>
      <c r="AS52" s="16"/>
      <c r="AT52" s="16"/>
      <c r="AU52" s="16"/>
      <c r="AV52" s="16"/>
      <c r="AW52" s="16"/>
      <c r="AX52" s="16"/>
      <c r="AY52" s="16"/>
      <c r="AZ52" s="16"/>
      <c r="BA52" s="16"/>
      <c r="BB52" s="16"/>
      <c r="BC52" s="16"/>
      <c r="BD52" s="16"/>
      <c r="BE52" s="16"/>
      <c r="BF52" s="16"/>
      <c r="BG52" s="16"/>
    </row>
    <row r="53" spans="1:255" s="17" customFormat="1" ht="12.95" customHeight="1">
      <c r="A53" s="189" t="s">
        <v>53</v>
      </c>
      <c r="B53" s="186" t="s">
        <v>54</v>
      </c>
      <c r="C53" s="27"/>
      <c r="D53" s="27"/>
      <c r="E53" s="25"/>
      <c r="F53" s="25"/>
      <c r="G53" s="25"/>
      <c r="H53" s="25"/>
      <c r="I53" s="25"/>
      <c r="J53" s="25"/>
      <c r="K53" s="25"/>
      <c r="L53" s="25"/>
      <c r="M53" s="35"/>
      <c r="N53" s="35"/>
      <c r="O53" s="35"/>
      <c r="P53" s="26"/>
      <c r="Q53" s="26"/>
      <c r="R53" s="26"/>
      <c r="S53" s="26"/>
      <c r="T53" s="25"/>
      <c r="U53" s="25"/>
      <c r="V53" s="25"/>
      <c r="W53" s="27"/>
      <c r="X53" s="27"/>
      <c r="Y53" s="27"/>
      <c r="Z53" s="27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</row>
    <row r="54" spans="1:255" s="17" customFormat="1" ht="12.95" customHeight="1">
      <c r="A54" s="195" t="s">
        <v>79</v>
      </c>
      <c r="B54" s="186" t="s">
        <v>80</v>
      </c>
      <c r="C54" s="25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6"/>
      <c r="R54" s="26"/>
      <c r="S54" s="26"/>
      <c r="T54" s="26"/>
      <c r="U54" s="26"/>
      <c r="V54" s="26"/>
      <c r="W54" s="25"/>
      <c r="X54" s="25"/>
      <c r="Y54" s="25"/>
      <c r="Z54" s="25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</row>
    <row r="55" spans="1:255" s="17" customFormat="1" ht="12.95" customHeight="1">
      <c r="A55" s="189" t="s">
        <v>122</v>
      </c>
      <c r="B55" s="186" t="s">
        <v>123</v>
      </c>
      <c r="C55" s="27"/>
      <c r="D55" s="27"/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7"/>
      <c r="P55" s="27"/>
      <c r="Q55" s="36"/>
      <c r="R55" s="36"/>
      <c r="S55" s="36"/>
      <c r="T55" s="36"/>
      <c r="U55" s="36"/>
      <c r="V55" s="36"/>
      <c r="W55" s="27"/>
      <c r="X55" s="27"/>
      <c r="Y55" s="27"/>
      <c r="Z55" s="27"/>
    </row>
    <row r="56" spans="1:255" s="17" customFormat="1" ht="12.95" customHeight="1">
      <c r="A56" s="195" t="s">
        <v>75</v>
      </c>
      <c r="B56" s="186" t="s">
        <v>76</v>
      </c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  <c r="P56" s="25"/>
      <c r="Q56" s="25"/>
      <c r="R56" s="25"/>
      <c r="S56" s="26"/>
      <c r="T56" s="26"/>
      <c r="U56" s="26"/>
      <c r="V56" s="26"/>
      <c r="W56" s="25"/>
      <c r="X56" s="25"/>
      <c r="Y56" s="25"/>
      <c r="Z56" s="25"/>
      <c r="AA56" s="16"/>
      <c r="AB56" s="16"/>
      <c r="AC56" s="16"/>
      <c r="AD56" s="16"/>
      <c r="AE56" s="16"/>
      <c r="AF56" s="16"/>
      <c r="AG56" s="16"/>
      <c r="AH56" s="16"/>
      <c r="AI56" s="16"/>
      <c r="AJ56" s="16"/>
      <c r="AK56" s="16"/>
      <c r="AL56" s="16"/>
      <c r="AM56" s="16"/>
      <c r="AN56" s="16"/>
      <c r="AO56" s="16"/>
      <c r="AP56" s="16"/>
      <c r="AQ56" s="16"/>
      <c r="AR56" s="16"/>
      <c r="AS56" s="16"/>
      <c r="AT56" s="16"/>
      <c r="AU56" s="16"/>
      <c r="AV56" s="16"/>
      <c r="AW56" s="16"/>
      <c r="AX56" s="16"/>
      <c r="AY56" s="16"/>
      <c r="AZ56" s="16"/>
      <c r="BA56" s="16"/>
      <c r="BB56" s="16"/>
      <c r="BC56" s="16"/>
      <c r="BD56" s="16"/>
      <c r="BE56" s="16"/>
      <c r="BF56" s="16"/>
      <c r="BG56" s="16"/>
    </row>
    <row r="57" spans="1:255" s="17" customFormat="1" ht="12.95" customHeight="1">
      <c r="A57" s="189" t="s">
        <v>95</v>
      </c>
      <c r="B57" s="186" t="s">
        <v>96</v>
      </c>
      <c r="C57" s="27"/>
      <c r="D57" s="27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25"/>
      <c r="P57" s="25"/>
      <c r="Q57" s="25"/>
      <c r="R57" s="25"/>
      <c r="S57" s="26"/>
      <c r="T57" s="26"/>
      <c r="U57" s="26"/>
      <c r="V57" s="26"/>
      <c r="W57" s="27"/>
      <c r="X57" s="27"/>
      <c r="Y57" s="27"/>
      <c r="Z57" s="27"/>
      <c r="AA57" s="16"/>
      <c r="AB57" s="16"/>
      <c r="AC57" s="16"/>
      <c r="AD57" s="16"/>
      <c r="AE57" s="16"/>
      <c r="AF57" s="16"/>
      <c r="AG57" s="16"/>
      <c r="AH57" s="16"/>
      <c r="AI57" s="16"/>
      <c r="AJ57" s="16"/>
      <c r="AK57" s="16"/>
      <c r="AL57" s="16"/>
      <c r="AM57" s="16"/>
      <c r="AN57" s="16"/>
      <c r="AO57" s="16"/>
      <c r="AP57" s="16"/>
      <c r="AQ57" s="16"/>
      <c r="AR57" s="16"/>
      <c r="AS57" s="16"/>
      <c r="AT57" s="16"/>
      <c r="AU57" s="16"/>
      <c r="AV57" s="16"/>
      <c r="AW57" s="16"/>
      <c r="AX57" s="16"/>
      <c r="AY57" s="16"/>
      <c r="AZ57" s="16"/>
      <c r="BA57" s="16"/>
      <c r="BB57" s="16"/>
      <c r="BC57" s="16"/>
      <c r="BD57" s="16"/>
      <c r="BE57" s="16"/>
      <c r="BF57" s="16"/>
      <c r="BG57" s="16"/>
    </row>
    <row r="58" spans="1:255" s="17" customFormat="1" ht="12.95" customHeight="1">
      <c r="A58" s="185" t="s">
        <v>27</v>
      </c>
      <c r="B58" s="186" t="s">
        <v>28</v>
      </c>
      <c r="C58" s="23"/>
      <c r="D58" s="23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5"/>
      <c r="U58" s="15"/>
      <c r="V58" s="15"/>
      <c r="W58" s="24"/>
      <c r="X58" s="24"/>
      <c r="Y58" s="23"/>
      <c r="Z58" s="23"/>
      <c r="AA58" s="16"/>
      <c r="AB58" s="16"/>
      <c r="AC58" s="16"/>
      <c r="AD58" s="16"/>
      <c r="AE58" s="16"/>
      <c r="AF58" s="16"/>
      <c r="AG58" s="16"/>
      <c r="AH58" s="16"/>
      <c r="AI58" s="16"/>
      <c r="AJ58" s="16"/>
      <c r="AK58" s="16"/>
      <c r="AL58" s="16"/>
      <c r="AM58" s="16"/>
      <c r="AN58" s="16"/>
      <c r="AO58" s="16"/>
      <c r="AP58" s="16"/>
      <c r="AQ58" s="16"/>
      <c r="AR58" s="16"/>
      <c r="AS58" s="16"/>
      <c r="AT58" s="16"/>
      <c r="AU58" s="16"/>
      <c r="AV58" s="16"/>
      <c r="AW58" s="16"/>
      <c r="AX58" s="16"/>
      <c r="AY58" s="16"/>
      <c r="AZ58" s="16"/>
      <c r="BA58" s="16"/>
      <c r="BB58" s="16"/>
      <c r="BC58" s="16"/>
      <c r="BD58" s="16"/>
      <c r="BE58" s="16"/>
      <c r="BF58" s="16"/>
      <c r="BG58" s="16"/>
    </row>
    <row r="59" spans="1:25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  <c r="GL59"/>
      <c r="GM59"/>
      <c r="GN59"/>
      <c r="GO59"/>
      <c r="GP59"/>
      <c r="GQ59"/>
      <c r="GR59"/>
      <c r="GS59"/>
      <c r="GT59"/>
      <c r="GU59"/>
      <c r="GV59"/>
      <c r="GW59"/>
      <c r="GX59"/>
      <c r="GY59"/>
      <c r="GZ59"/>
      <c r="HA59"/>
      <c r="HB59"/>
      <c r="HC59"/>
      <c r="HD59"/>
      <c r="HE59"/>
      <c r="HF59"/>
      <c r="HG59"/>
      <c r="HH59"/>
      <c r="HI59"/>
      <c r="HJ59"/>
      <c r="HK59"/>
      <c r="HL59"/>
      <c r="HM59"/>
      <c r="HN59"/>
      <c r="HO59"/>
      <c r="HP59"/>
      <c r="HQ59"/>
      <c r="HR59"/>
      <c r="HS59"/>
      <c r="HT59"/>
      <c r="HU59"/>
      <c r="HV59"/>
      <c r="HW59"/>
      <c r="HX59"/>
      <c r="HY59"/>
      <c r="HZ59"/>
      <c r="IA59"/>
      <c r="IB59"/>
      <c r="IC59"/>
      <c r="ID59"/>
      <c r="IE59"/>
      <c r="IF59"/>
      <c r="IG59"/>
      <c r="IH59"/>
      <c r="II59"/>
      <c r="IJ59"/>
      <c r="IK59"/>
      <c r="IL59"/>
      <c r="IM59"/>
      <c r="IN59"/>
      <c r="IO59"/>
      <c r="IP59"/>
      <c r="IQ59"/>
      <c r="IR59"/>
      <c r="IS59"/>
      <c r="IT59"/>
      <c r="IU59"/>
    </row>
    <row r="60" spans="1:25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  <c r="GL60"/>
      <c r="GM60"/>
      <c r="GN60"/>
      <c r="GO60"/>
      <c r="GP60"/>
      <c r="GQ60"/>
      <c r="GR60"/>
      <c r="GS60"/>
      <c r="GT60"/>
      <c r="GU60"/>
      <c r="GV60"/>
      <c r="GW60"/>
      <c r="GX60"/>
      <c r="GY60"/>
      <c r="GZ60"/>
      <c r="HA60"/>
      <c r="HB60"/>
      <c r="HC60"/>
      <c r="HD60"/>
      <c r="HE60"/>
      <c r="HF60"/>
      <c r="HG60"/>
      <c r="HH60"/>
      <c r="HI60"/>
      <c r="HJ60"/>
      <c r="HK60"/>
      <c r="HL60"/>
      <c r="HM60"/>
      <c r="HN60"/>
      <c r="HO60"/>
      <c r="HP60"/>
      <c r="HQ60"/>
      <c r="HR60"/>
      <c r="HS60"/>
      <c r="HT60"/>
      <c r="HU60"/>
      <c r="HV60"/>
      <c r="HW60"/>
      <c r="HX60"/>
      <c r="HY60"/>
      <c r="HZ60"/>
      <c r="IA60"/>
      <c r="IB60"/>
      <c r="IC60"/>
      <c r="ID60"/>
      <c r="IE60"/>
      <c r="IF60"/>
      <c r="IG60"/>
      <c r="IH60"/>
      <c r="II60"/>
      <c r="IJ60"/>
      <c r="IK60"/>
      <c r="IL60"/>
      <c r="IM60"/>
      <c r="IN60"/>
      <c r="IO60"/>
      <c r="IP60"/>
      <c r="IQ60"/>
      <c r="IR60"/>
      <c r="IS60"/>
      <c r="IT60"/>
      <c r="IU60"/>
    </row>
    <row r="61" spans="1:255" ht="14.85" customHeight="1">
      <c r="A61" s="1" t="s">
        <v>158</v>
      </c>
      <c r="B61" s="1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3"/>
      <c r="O61" s="4" t="s">
        <v>1</v>
      </c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</row>
    <row r="62" spans="1:255" ht="14.85" customHeight="1">
      <c r="A62" s="7"/>
      <c r="B62" s="1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8"/>
      <c r="O62" s="4" t="s">
        <v>2</v>
      </c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</row>
    <row r="63" spans="1:255" ht="14.85" customHeight="1">
      <c r="A63" s="7"/>
      <c r="B63" s="1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2" t="s">
        <v>3</v>
      </c>
      <c r="O63" s="9" t="s">
        <v>4</v>
      </c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</row>
    <row r="64" spans="1:255" ht="18">
      <c r="A64" s="7"/>
      <c r="C64" s="11" t="s">
        <v>5</v>
      </c>
      <c r="D64" s="11" t="s">
        <v>6</v>
      </c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</row>
    <row r="65" spans="1:59" s="7" customFormat="1" ht="12.75">
      <c r="A65" s="12" t="s">
        <v>7</v>
      </c>
      <c r="B65" s="13" t="s">
        <v>8</v>
      </c>
      <c r="C65" s="200" t="s">
        <v>9</v>
      </c>
      <c r="D65" s="200"/>
      <c r="E65" s="200" t="s">
        <v>10</v>
      </c>
      <c r="F65" s="200"/>
      <c r="G65" s="200" t="s">
        <v>11</v>
      </c>
      <c r="H65" s="200"/>
      <c r="I65" s="200" t="s">
        <v>12</v>
      </c>
      <c r="J65" s="200"/>
      <c r="K65" s="200" t="s">
        <v>13</v>
      </c>
      <c r="L65" s="200"/>
      <c r="M65" s="200" t="s">
        <v>14</v>
      </c>
      <c r="N65" s="200"/>
      <c r="O65" s="200" t="s">
        <v>15</v>
      </c>
      <c r="P65" s="200"/>
      <c r="Q65" s="200" t="s">
        <v>16</v>
      </c>
      <c r="R65" s="200"/>
      <c r="S65" s="200" t="s">
        <v>17</v>
      </c>
      <c r="T65" s="200"/>
      <c r="U65" s="200" t="s">
        <v>18</v>
      </c>
      <c r="V65" s="200"/>
      <c r="W65" s="200" t="s">
        <v>19</v>
      </c>
      <c r="X65" s="200"/>
      <c r="Y65" s="200" t="s">
        <v>20</v>
      </c>
      <c r="Z65" s="200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9"/>
      <c r="AR65" s="9"/>
      <c r="AS65" s="9"/>
      <c r="AT65" s="9"/>
      <c r="AU65" s="9"/>
      <c r="AV65" s="9"/>
      <c r="AW65" s="9"/>
      <c r="AX65" s="9"/>
      <c r="AY65" s="9"/>
      <c r="AZ65" s="9"/>
      <c r="BA65" s="9"/>
      <c r="BB65" s="9"/>
      <c r="BC65" s="9"/>
      <c r="BD65" s="9"/>
      <c r="BE65" s="9"/>
      <c r="BF65" s="9"/>
      <c r="BG65" s="9"/>
    </row>
    <row r="66" spans="1:59" ht="12.95" customHeight="1">
      <c r="A66" s="178" t="s">
        <v>125</v>
      </c>
      <c r="B66" s="179" t="s">
        <v>126</v>
      </c>
      <c r="C66" s="52"/>
      <c r="D66" s="53"/>
      <c r="E66" s="54"/>
      <c r="F66" s="55"/>
      <c r="G66" s="54"/>
      <c r="H66" s="55"/>
      <c r="I66" s="54"/>
      <c r="J66" s="56"/>
      <c r="K66" s="57"/>
      <c r="L66" s="56"/>
      <c r="M66" s="57"/>
      <c r="N66" s="55"/>
      <c r="O66" s="54"/>
      <c r="P66" s="55"/>
      <c r="Q66" s="54"/>
      <c r="R66" s="55"/>
      <c r="S66" s="54"/>
      <c r="T66" s="55"/>
      <c r="U66" s="54"/>
      <c r="V66" s="55"/>
      <c r="W66" s="52"/>
      <c r="X66" s="53"/>
      <c r="Y66" s="52"/>
      <c r="Z66" s="53"/>
    </row>
    <row r="67" spans="1:59" ht="12.95" customHeight="1">
      <c r="A67" s="182" t="s">
        <v>143</v>
      </c>
      <c r="B67" s="174" t="s">
        <v>144</v>
      </c>
      <c r="C67" s="54"/>
      <c r="D67" s="55"/>
      <c r="E67" s="54"/>
      <c r="F67" s="55"/>
      <c r="G67" s="54"/>
      <c r="H67" s="55"/>
      <c r="I67" s="54"/>
      <c r="J67" s="56"/>
      <c r="K67" s="57"/>
      <c r="L67" s="56"/>
      <c r="M67" s="57"/>
      <c r="N67" s="56"/>
      <c r="O67" s="57"/>
      <c r="P67" s="56"/>
      <c r="Q67" s="54"/>
      <c r="R67" s="55"/>
      <c r="S67" s="54"/>
      <c r="T67" s="55"/>
      <c r="U67" s="54"/>
      <c r="V67" s="55"/>
      <c r="W67" s="54"/>
      <c r="X67" s="55"/>
      <c r="Y67" s="54"/>
      <c r="Z67" s="55"/>
    </row>
    <row r="68" spans="1:59" ht="12.95" customHeight="1">
      <c r="A68" s="178" t="s">
        <v>149</v>
      </c>
      <c r="B68" s="174" t="s">
        <v>150</v>
      </c>
      <c r="C68" s="52"/>
      <c r="D68" s="53"/>
      <c r="E68" s="52"/>
      <c r="F68" s="53"/>
      <c r="G68" s="52"/>
      <c r="H68" s="53"/>
      <c r="I68" s="52"/>
      <c r="J68" s="53"/>
      <c r="K68" s="58"/>
      <c r="L68" s="59"/>
      <c r="M68" s="52"/>
      <c r="N68" s="53"/>
      <c r="O68" s="52"/>
      <c r="P68" s="53"/>
      <c r="Q68" s="52"/>
      <c r="R68" s="53"/>
      <c r="S68" s="52"/>
      <c r="T68" s="53"/>
      <c r="U68" s="52"/>
      <c r="V68" s="53"/>
      <c r="W68" s="52"/>
      <c r="X68" s="53"/>
      <c r="Y68" s="52"/>
      <c r="Z68" s="53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</row>
    <row r="69" spans="1:59" ht="12.95" customHeight="1">
      <c r="A69" s="178" t="s">
        <v>151</v>
      </c>
      <c r="B69" s="174" t="s">
        <v>152</v>
      </c>
      <c r="C69" s="52"/>
      <c r="D69" s="53"/>
      <c r="E69" s="52"/>
      <c r="F69" s="53"/>
      <c r="G69" s="52"/>
      <c r="H69" s="53"/>
      <c r="I69" s="52"/>
      <c r="J69" s="53"/>
      <c r="K69" s="52"/>
      <c r="L69" s="59"/>
      <c r="M69" s="58"/>
      <c r="N69" s="59"/>
      <c r="O69" s="58"/>
      <c r="P69" s="59"/>
      <c r="Q69" s="58"/>
      <c r="R69" s="59"/>
      <c r="S69" s="52"/>
      <c r="T69" s="53"/>
      <c r="U69" s="52"/>
      <c r="V69" s="53"/>
      <c r="W69" s="52"/>
      <c r="X69" s="53"/>
      <c r="Y69" s="52"/>
      <c r="Z69" s="53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</row>
    <row r="70" spans="1:59" ht="12.95" customHeight="1">
      <c r="A70" s="178" t="s">
        <v>129</v>
      </c>
      <c r="B70" s="179" t="s">
        <v>130</v>
      </c>
      <c r="C70" s="52"/>
      <c r="D70" s="53"/>
      <c r="E70" s="54"/>
      <c r="F70" s="55"/>
      <c r="G70" s="54"/>
      <c r="H70" s="55"/>
      <c r="I70" s="54"/>
      <c r="J70" s="55"/>
      <c r="K70" s="54"/>
      <c r="L70" s="55"/>
      <c r="M70" s="57"/>
      <c r="N70" s="56"/>
      <c r="O70" s="57"/>
      <c r="P70" s="56"/>
      <c r="Q70" s="54"/>
      <c r="R70" s="55"/>
      <c r="S70" s="54"/>
      <c r="T70" s="55"/>
      <c r="U70" s="54"/>
      <c r="V70" s="55"/>
      <c r="W70" s="52"/>
      <c r="X70" s="53"/>
      <c r="Y70" s="52"/>
      <c r="Z70" s="53"/>
    </row>
    <row r="71" spans="1:59" ht="12.95" customHeight="1">
      <c r="A71" s="178" t="s">
        <v>131</v>
      </c>
      <c r="B71" s="179" t="s">
        <v>132</v>
      </c>
      <c r="C71" s="52"/>
      <c r="D71" s="53"/>
      <c r="E71" s="54"/>
      <c r="F71" s="55"/>
      <c r="G71" s="54"/>
      <c r="H71" s="55"/>
      <c r="I71" s="54"/>
      <c r="J71" s="55"/>
      <c r="K71" s="54"/>
      <c r="L71" s="55"/>
      <c r="M71" s="57"/>
      <c r="N71" s="56"/>
      <c r="O71" s="57"/>
      <c r="P71" s="56"/>
      <c r="Q71" s="54"/>
      <c r="R71" s="55"/>
      <c r="S71" s="54"/>
      <c r="T71" s="55"/>
      <c r="U71" s="54"/>
      <c r="V71" s="55"/>
      <c r="W71" s="52"/>
      <c r="X71" s="53"/>
      <c r="Y71" s="52"/>
      <c r="Z71" s="53"/>
    </row>
    <row r="72" spans="1:59" ht="12.95" customHeight="1">
      <c r="A72" s="178" t="s">
        <v>153</v>
      </c>
      <c r="B72" s="174" t="s">
        <v>154</v>
      </c>
      <c r="C72" s="52"/>
      <c r="D72" s="53"/>
      <c r="E72" s="52"/>
      <c r="F72" s="53"/>
      <c r="G72" s="52"/>
      <c r="H72" s="53"/>
      <c r="I72" s="52"/>
      <c r="J72" s="53"/>
      <c r="K72" s="52"/>
      <c r="L72" s="53"/>
      <c r="M72" s="52"/>
      <c r="N72" s="59"/>
      <c r="O72" s="58"/>
      <c r="P72" s="59"/>
      <c r="Q72" s="58"/>
      <c r="R72" s="53"/>
      <c r="S72" s="52"/>
      <c r="T72" s="53"/>
      <c r="U72" s="52"/>
      <c r="V72" s="53"/>
      <c r="W72" s="52"/>
      <c r="X72" s="53"/>
      <c r="Y72" s="52"/>
      <c r="Z72" s="53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</row>
    <row r="73" spans="1:59" ht="12.95" customHeight="1">
      <c r="A73" s="182" t="s">
        <v>139</v>
      </c>
      <c r="B73" s="174" t="s">
        <v>140</v>
      </c>
      <c r="C73" s="54"/>
      <c r="D73" s="55"/>
      <c r="E73" s="54"/>
      <c r="F73" s="55"/>
      <c r="G73" s="54"/>
      <c r="H73" s="55"/>
      <c r="I73" s="54"/>
      <c r="J73" s="55"/>
      <c r="K73" s="54"/>
      <c r="L73" s="55"/>
      <c r="M73" s="54"/>
      <c r="N73" s="56"/>
      <c r="O73" s="57"/>
      <c r="P73" s="56"/>
      <c r="Q73" s="57"/>
      <c r="R73" s="56"/>
      <c r="S73" s="57"/>
      <c r="T73" s="56"/>
      <c r="U73" s="54"/>
      <c r="V73" s="55"/>
      <c r="W73" s="54"/>
      <c r="X73" s="55"/>
      <c r="Y73" s="54"/>
      <c r="Z73" s="55"/>
    </row>
    <row r="74" spans="1:59" ht="12.95" customHeight="1">
      <c r="A74" s="182" t="s">
        <v>141</v>
      </c>
      <c r="B74" s="174" t="s">
        <v>142</v>
      </c>
      <c r="C74" s="54"/>
      <c r="D74" s="55"/>
      <c r="E74" s="54"/>
      <c r="F74" s="55"/>
      <c r="G74" s="54"/>
      <c r="H74" s="55"/>
      <c r="I74" s="54"/>
      <c r="J74" s="55"/>
      <c r="K74" s="54"/>
      <c r="L74" s="55"/>
      <c r="M74" s="54"/>
      <c r="N74" s="56"/>
      <c r="O74" s="57"/>
      <c r="P74" s="56"/>
      <c r="Q74" s="57"/>
      <c r="R74" s="56"/>
      <c r="S74" s="57"/>
      <c r="T74" s="55"/>
      <c r="U74" s="54"/>
      <c r="V74" s="55"/>
      <c r="W74" s="54"/>
      <c r="X74" s="55"/>
      <c r="Y74" s="54"/>
      <c r="Z74" s="55"/>
    </row>
    <row r="75" spans="1:59" ht="12.95" customHeight="1">
      <c r="A75" s="182" t="s">
        <v>145</v>
      </c>
      <c r="B75" s="174" t="s">
        <v>146</v>
      </c>
      <c r="C75" s="54"/>
      <c r="D75" s="55"/>
      <c r="E75" s="54"/>
      <c r="F75" s="55"/>
      <c r="G75" s="54"/>
      <c r="H75" s="55"/>
      <c r="I75" s="54"/>
      <c r="J75" s="55"/>
      <c r="K75" s="54"/>
      <c r="L75" s="55"/>
      <c r="M75" s="54"/>
      <c r="N75" s="55"/>
      <c r="O75" s="57"/>
      <c r="P75" s="56"/>
      <c r="Q75" s="57"/>
      <c r="R75" s="55"/>
      <c r="S75" s="54"/>
      <c r="T75" s="55"/>
      <c r="U75" s="54"/>
      <c r="V75" s="55"/>
      <c r="W75" s="54"/>
      <c r="X75" s="55"/>
      <c r="Y75" s="54"/>
      <c r="Z75" s="55"/>
    </row>
    <row r="76" spans="1:59" ht="12.95" customHeight="1">
      <c r="A76" s="182" t="s">
        <v>147</v>
      </c>
      <c r="B76" s="174" t="s">
        <v>148</v>
      </c>
      <c r="C76" s="54"/>
      <c r="D76" s="55"/>
      <c r="E76" s="54"/>
      <c r="F76" s="55"/>
      <c r="G76" s="54"/>
      <c r="H76" s="55"/>
      <c r="I76" s="54"/>
      <c r="J76" s="55"/>
      <c r="K76" s="54"/>
      <c r="L76" s="55"/>
      <c r="M76" s="54"/>
      <c r="N76" s="55"/>
      <c r="O76" s="57"/>
      <c r="P76" s="56"/>
      <c r="Q76" s="57"/>
      <c r="R76" s="56"/>
      <c r="S76" s="57"/>
      <c r="T76" s="56"/>
      <c r="U76" s="57"/>
      <c r="V76" s="56"/>
      <c r="W76" s="54"/>
      <c r="X76" s="55"/>
      <c r="Y76" s="54"/>
      <c r="Z76" s="55"/>
    </row>
    <row r="77" spans="1:59" ht="12.95" customHeight="1">
      <c r="A77" s="178" t="s">
        <v>133</v>
      </c>
      <c r="B77" s="179" t="s">
        <v>134</v>
      </c>
      <c r="C77" s="52"/>
      <c r="D77" s="53"/>
      <c r="E77" s="54"/>
      <c r="F77" s="55"/>
      <c r="G77" s="54"/>
      <c r="H77" s="55"/>
      <c r="I77" s="54"/>
      <c r="J77" s="55"/>
      <c r="K77" s="54"/>
      <c r="L77" s="55"/>
      <c r="M77" s="54"/>
      <c r="N77" s="55"/>
      <c r="O77" s="54"/>
      <c r="P77" s="56"/>
      <c r="Q77" s="57"/>
      <c r="R77" s="56"/>
      <c r="S77" s="57"/>
      <c r="T77" s="55"/>
      <c r="U77" s="54"/>
      <c r="V77" s="55"/>
      <c r="W77" s="52"/>
      <c r="X77" s="53"/>
      <c r="Y77" s="52"/>
      <c r="Z77" s="53"/>
    </row>
    <row r="78" spans="1:59" ht="12.95" customHeight="1">
      <c r="A78" s="178" t="s">
        <v>135</v>
      </c>
      <c r="B78" s="179" t="s">
        <v>136</v>
      </c>
      <c r="C78" s="52"/>
      <c r="D78" s="53"/>
      <c r="E78" s="54"/>
      <c r="F78" s="55"/>
      <c r="G78" s="54"/>
      <c r="H78" s="55"/>
      <c r="I78" s="54"/>
      <c r="J78" s="55"/>
      <c r="K78" s="54"/>
      <c r="L78" s="55"/>
      <c r="M78" s="54"/>
      <c r="N78" s="55"/>
      <c r="O78" s="54"/>
      <c r="P78" s="56"/>
      <c r="Q78" s="57"/>
      <c r="R78" s="56"/>
      <c r="S78" s="57"/>
      <c r="T78" s="55"/>
      <c r="U78" s="54"/>
      <c r="V78" s="55"/>
      <c r="W78" s="52"/>
      <c r="X78" s="53"/>
      <c r="Y78" s="52"/>
      <c r="Z78" s="53"/>
    </row>
    <row r="79" spans="1:59" ht="12.95" customHeight="1">
      <c r="A79" s="178" t="s">
        <v>127</v>
      </c>
      <c r="B79" s="179" t="s">
        <v>128</v>
      </c>
      <c r="C79" s="52"/>
      <c r="D79" s="53"/>
      <c r="E79" s="54"/>
      <c r="F79" s="55"/>
      <c r="G79" s="54"/>
      <c r="H79" s="55"/>
      <c r="I79" s="54"/>
      <c r="J79" s="55"/>
      <c r="K79" s="54"/>
      <c r="L79" s="55"/>
      <c r="M79" s="54"/>
      <c r="N79" s="55"/>
      <c r="O79" s="54"/>
      <c r="P79" s="56"/>
      <c r="Q79" s="57"/>
      <c r="R79" s="56"/>
      <c r="S79" s="57"/>
      <c r="T79" s="56"/>
      <c r="U79" s="54"/>
      <c r="V79" s="55"/>
      <c r="W79" s="52"/>
      <c r="X79" s="53"/>
      <c r="Y79" s="52"/>
      <c r="Z79" s="53"/>
    </row>
    <row r="80" spans="1:59" ht="12.95" customHeight="1">
      <c r="A80" s="182" t="s">
        <v>137</v>
      </c>
      <c r="B80" s="174" t="s">
        <v>138</v>
      </c>
      <c r="C80" s="54"/>
      <c r="D80" s="55"/>
      <c r="E80" s="54"/>
      <c r="F80" s="55"/>
      <c r="G80" s="54"/>
      <c r="H80" s="55"/>
      <c r="I80" s="54"/>
      <c r="J80" s="55"/>
      <c r="K80" s="54"/>
      <c r="L80" s="55"/>
      <c r="M80" s="54"/>
      <c r="N80" s="55"/>
      <c r="O80" s="54"/>
      <c r="P80" s="56"/>
      <c r="Q80" s="57"/>
      <c r="R80" s="56"/>
      <c r="S80" s="57"/>
      <c r="T80" s="56"/>
      <c r="U80" s="57"/>
      <c r="V80" s="55"/>
      <c r="W80" s="54"/>
      <c r="X80" s="55"/>
      <c r="Y80" s="54"/>
      <c r="Z80" s="55"/>
    </row>
    <row r="82" spans="1:15">
      <c r="N82" s="3"/>
      <c r="O82" s="4" t="s">
        <v>1</v>
      </c>
    </row>
    <row r="83" spans="1:15">
      <c r="N83" s="8"/>
      <c r="O83" s="4" t="s">
        <v>2</v>
      </c>
    </row>
    <row r="84" spans="1:15">
      <c r="A84" s="45"/>
      <c r="B84" s="60"/>
      <c r="C84" s="45"/>
      <c r="D84" s="45"/>
      <c r="N84" s="2" t="s">
        <v>3</v>
      </c>
      <c r="O84" s="9" t="s">
        <v>4</v>
      </c>
    </row>
    <row r="85" spans="1:15">
      <c r="A85" s="45"/>
      <c r="B85" s="60"/>
      <c r="C85" s="45"/>
      <c r="D85" s="45"/>
    </row>
  </sheetData>
  <mergeCells count="24">
    <mergeCell ref="Y6:Z6"/>
    <mergeCell ref="C6:D6"/>
    <mergeCell ref="E6:F6"/>
    <mergeCell ref="G6:H6"/>
    <mergeCell ref="I6:J6"/>
    <mergeCell ref="K6:L6"/>
    <mergeCell ref="M6:N6"/>
    <mergeCell ref="O6:P6"/>
    <mergeCell ref="Q6:R6"/>
    <mergeCell ref="S6:T6"/>
    <mergeCell ref="U6:V6"/>
    <mergeCell ref="W6:X6"/>
    <mergeCell ref="Y65:Z65"/>
    <mergeCell ref="C65:D65"/>
    <mergeCell ref="E65:F65"/>
    <mergeCell ref="G65:H65"/>
    <mergeCell ref="I65:J65"/>
    <mergeCell ref="K65:L65"/>
    <mergeCell ref="M65:N65"/>
    <mergeCell ref="O65:P65"/>
    <mergeCell ref="Q65:R65"/>
    <mergeCell ref="S65:T65"/>
    <mergeCell ref="U65:V65"/>
    <mergeCell ref="W65:X65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91E0B8-7463-4061-85F2-78963A6386DC}">
  <dimension ref="A1:BN89"/>
  <sheetViews>
    <sheetView tabSelected="1" topLeftCell="A22" workbookViewId="0">
      <selection activeCell="A46" sqref="A46"/>
    </sheetView>
  </sheetViews>
  <sheetFormatPr baseColWidth="10" defaultColWidth="11.5703125" defaultRowHeight="12"/>
  <cols>
    <col min="1" max="1" width="32.140625" style="79" customWidth="1"/>
    <col min="2" max="2" width="23.140625" style="78" bestFit="1" customWidth="1"/>
    <col min="3" max="26" width="4.85546875" style="79" customWidth="1"/>
    <col min="27" max="64" width="11.5703125" style="79"/>
    <col min="65" max="256" width="11.5703125" style="80"/>
    <col min="257" max="257" width="32.140625" style="80" customWidth="1"/>
    <col min="258" max="258" width="23.140625" style="80" bestFit="1" customWidth="1"/>
    <col min="259" max="282" width="4.85546875" style="80" customWidth="1"/>
    <col min="283" max="512" width="11.5703125" style="80"/>
    <col min="513" max="513" width="32.140625" style="80" customWidth="1"/>
    <col min="514" max="514" width="23.140625" style="80" bestFit="1" customWidth="1"/>
    <col min="515" max="538" width="4.85546875" style="80" customWidth="1"/>
    <col min="539" max="768" width="11.5703125" style="80"/>
    <col min="769" max="769" width="32.140625" style="80" customWidth="1"/>
    <col min="770" max="770" width="23.140625" style="80" bestFit="1" customWidth="1"/>
    <col min="771" max="794" width="4.85546875" style="80" customWidth="1"/>
    <col min="795" max="1024" width="11.5703125" style="80"/>
    <col min="1025" max="1025" width="32.140625" style="80" customWidth="1"/>
    <col min="1026" max="1026" width="23.140625" style="80" bestFit="1" customWidth="1"/>
    <col min="1027" max="1050" width="4.85546875" style="80" customWidth="1"/>
    <col min="1051" max="1280" width="11.5703125" style="80"/>
    <col min="1281" max="1281" width="32.140625" style="80" customWidth="1"/>
    <col min="1282" max="1282" width="23.140625" style="80" bestFit="1" customWidth="1"/>
    <col min="1283" max="1306" width="4.85546875" style="80" customWidth="1"/>
    <col min="1307" max="1536" width="11.5703125" style="80"/>
    <col min="1537" max="1537" width="32.140625" style="80" customWidth="1"/>
    <col min="1538" max="1538" width="23.140625" style="80" bestFit="1" customWidth="1"/>
    <col min="1539" max="1562" width="4.85546875" style="80" customWidth="1"/>
    <col min="1563" max="1792" width="11.5703125" style="80"/>
    <col min="1793" max="1793" width="32.140625" style="80" customWidth="1"/>
    <col min="1794" max="1794" width="23.140625" style="80" bestFit="1" customWidth="1"/>
    <col min="1795" max="1818" width="4.85546875" style="80" customWidth="1"/>
    <col min="1819" max="2048" width="11.5703125" style="80"/>
    <col min="2049" max="2049" width="32.140625" style="80" customWidth="1"/>
    <col min="2050" max="2050" width="23.140625" style="80" bestFit="1" customWidth="1"/>
    <col min="2051" max="2074" width="4.85546875" style="80" customWidth="1"/>
    <col min="2075" max="2304" width="11.5703125" style="80"/>
    <col min="2305" max="2305" width="32.140625" style="80" customWidth="1"/>
    <col min="2306" max="2306" width="23.140625" style="80" bestFit="1" customWidth="1"/>
    <col min="2307" max="2330" width="4.85546875" style="80" customWidth="1"/>
    <col min="2331" max="2560" width="11.5703125" style="80"/>
    <col min="2561" max="2561" width="32.140625" style="80" customWidth="1"/>
    <col min="2562" max="2562" width="23.140625" style="80" bestFit="1" customWidth="1"/>
    <col min="2563" max="2586" width="4.85546875" style="80" customWidth="1"/>
    <col min="2587" max="2816" width="11.5703125" style="80"/>
    <col min="2817" max="2817" width="32.140625" style="80" customWidth="1"/>
    <col min="2818" max="2818" width="23.140625" style="80" bestFit="1" customWidth="1"/>
    <col min="2819" max="2842" width="4.85546875" style="80" customWidth="1"/>
    <col min="2843" max="3072" width="11.5703125" style="80"/>
    <col min="3073" max="3073" width="32.140625" style="80" customWidth="1"/>
    <col min="3074" max="3074" width="23.140625" style="80" bestFit="1" customWidth="1"/>
    <col min="3075" max="3098" width="4.85546875" style="80" customWidth="1"/>
    <col min="3099" max="3328" width="11.5703125" style="80"/>
    <col min="3329" max="3329" width="32.140625" style="80" customWidth="1"/>
    <col min="3330" max="3330" width="23.140625" style="80" bestFit="1" customWidth="1"/>
    <col min="3331" max="3354" width="4.85546875" style="80" customWidth="1"/>
    <col min="3355" max="3584" width="11.5703125" style="80"/>
    <col min="3585" max="3585" width="32.140625" style="80" customWidth="1"/>
    <col min="3586" max="3586" width="23.140625" style="80" bestFit="1" customWidth="1"/>
    <col min="3587" max="3610" width="4.85546875" style="80" customWidth="1"/>
    <col min="3611" max="3840" width="11.5703125" style="80"/>
    <col min="3841" max="3841" width="32.140625" style="80" customWidth="1"/>
    <col min="3842" max="3842" width="23.140625" style="80" bestFit="1" customWidth="1"/>
    <col min="3843" max="3866" width="4.85546875" style="80" customWidth="1"/>
    <col min="3867" max="4096" width="11.5703125" style="80"/>
    <col min="4097" max="4097" width="32.140625" style="80" customWidth="1"/>
    <col min="4098" max="4098" width="23.140625" style="80" bestFit="1" customWidth="1"/>
    <col min="4099" max="4122" width="4.85546875" style="80" customWidth="1"/>
    <col min="4123" max="4352" width="11.5703125" style="80"/>
    <col min="4353" max="4353" width="32.140625" style="80" customWidth="1"/>
    <col min="4354" max="4354" width="23.140625" style="80" bestFit="1" customWidth="1"/>
    <col min="4355" max="4378" width="4.85546875" style="80" customWidth="1"/>
    <col min="4379" max="4608" width="11.5703125" style="80"/>
    <col min="4609" max="4609" width="32.140625" style="80" customWidth="1"/>
    <col min="4610" max="4610" width="23.140625" style="80" bestFit="1" customWidth="1"/>
    <col min="4611" max="4634" width="4.85546875" style="80" customWidth="1"/>
    <col min="4635" max="4864" width="11.5703125" style="80"/>
    <col min="4865" max="4865" width="32.140625" style="80" customWidth="1"/>
    <col min="4866" max="4866" width="23.140625" style="80" bestFit="1" customWidth="1"/>
    <col min="4867" max="4890" width="4.85546875" style="80" customWidth="1"/>
    <col min="4891" max="5120" width="11.5703125" style="80"/>
    <col min="5121" max="5121" width="32.140625" style="80" customWidth="1"/>
    <col min="5122" max="5122" width="23.140625" style="80" bestFit="1" customWidth="1"/>
    <col min="5123" max="5146" width="4.85546875" style="80" customWidth="1"/>
    <col min="5147" max="5376" width="11.5703125" style="80"/>
    <col min="5377" max="5377" width="32.140625" style="80" customWidth="1"/>
    <col min="5378" max="5378" width="23.140625" style="80" bestFit="1" customWidth="1"/>
    <col min="5379" max="5402" width="4.85546875" style="80" customWidth="1"/>
    <col min="5403" max="5632" width="11.5703125" style="80"/>
    <col min="5633" max="5633" width="32.140625" style="80" customWidth="1"/>
    <col min="5634" max="5634" width="23.140625" style="80" bestFit="1" customWidth="1"/>
    <col min="5635" max="5658" width="4.85546875" style="80" customWidth="1"/>
    <col min="5659" max="5888" width="11.5703125" style="80"/>
    <col min="5889" max="5889" width="32.140625" style="80" customWidth="1"/>
    <col min="5890" max="5890" width="23.140625" style="80" bestFit="1" customWidth="1"/>
    <col min="5891" max="5914" width="4.85546875" style="80" customWidth="1"/>
    <col min="5915" max="6144" width="11.5703125" style="80"/>
    <col min="6145" max="6145" width="32.140625" style="80" customWidth="1"/>
    <col min="6146" max="6146" width="23.140625" style="80" bestFit="1" customWidth="1"/>
    <col min="6147" max="6170" width="4.85546875" style="80" customWidth="1"/>
    <col min="6171" max="6400" width="11.5703125" style="80"/>
    <col min="6401" max="6401" width="32.140625" style="80" customWidth="1"/>
    <col min="6402" max="6402" width="23.140625" style="80" bestFit="1" customWidth="1"/>
    <col min="6403" max="6426" width="4.85546875" style="80" customWidth="1"/>
    <col min="6427" max="6656" width="11.5703125" style="80"/>
    <col min="6657" max="6657" width="32.140625" style="80" customWidth="1"/>
    <col min="6658" max="6658" width="23.140625" style="80" bestFit="1" customWidth="1"/>
    <col min="6659" max="6682" width="4.85546875" style="80" customWidth="1"/>
    <col min="6683" max="6912" width="11.5703125" style="80"/>
    <col min="6913" max="6913" width="32.140625" style="80" customWidth="1"/>
    <col min="6914" max="6914" width="23.140625" style="80" bestFit="1" customWidth="1"/>
    <col min="6915" max="6938" width="4.85546875" style="80" customWidth="1"/>
    <col min="6939" max="7168" width="11.5703125" style="80"/>
    <col min="7169" max="7169" width="32.140625" style="80" customWidth="1"/>
    <col min="7170" max="7170" width="23.140625" style="80" bestFit="1" customWidth="1"/>
    <col min="7171" max="7194" width="4.85546875" style="80" customWidth="1"/>
    <col min="7195" max="7424" width="11.5703125" style="80"/>
    <col min="7425" max="7425" width="32.140625" style="80" customWidth="1"/>
    <col min="7426" max="7426" width="23.140625" style="80" bestFit="1" customWidth="1"/>
    <col min="7427" max="7450" width="4.85546875" style="80" customWidth="1"/>
    <col min="7451" max="7680" width="11.5703125" style="80"/>
    <col min="7681" max="7681" width="32.140625" style="80" customWidth="1"/>
    <col min="7682" max="7682" width="23.140625" style="80" bestFit="1" customWidth="1"/>
    <col min="7683" max="7706" width="4.85546875" style="80" customWidth="1"/>
    <col min="7707" max="7936" width="11.5703125" style="80"/>
    <col min="7937" max="7937" width="32.140625" style="80" customWidth="1"/>
    <col min="7938" max="7938" width="23.140625" style="80" bestFit="1" customWidth="1"/>
    <col min="7939" max="7962" width="4.85546875" style="80" customWidth="1"/>
    <col min="7963" max="8192" width="11.5703125" style="80"/>
    <col min="8193" max="8193" width="32.140625" style="80" customWidth="1"/>
    <col min="8194" max="8194" width="23.140625" style="80" bestFit="1" customWidth="1"/>
    <col min="8195" max="8218" width="4.85546875" style="80" customWidth="1"/>
    <col min="8219" max="8448" width="11.5703125" style="80"/>
    <col min="8449" max="8449" width="32.140625" style="80" customWidth="1"/>
    <col min="8450" max="8450" width="23.140625" style="80" bestFit="1" customWidth="1"/>
    <col min="8451" max="8474" width="4.85546875" style="80" customWidth="1"/>
    <col min="8475" max="8704" width="11.5703125" style="80"/>
    <col min="8705" max="8705" width="32.140625" style="80" customWidth="1"/>
    <col min="8706" max="8706" width="23.140625" style="80" bestFit="1" customWidth="1"/>
    <col min="8707" max="8730" width="4.85546875" style="80" customWidth="1"/>
    <col min="8731" max="8960" width="11.5703125" style="80"/>
    <col min="8961" max="8961" width="32.140625" style="80" customWidth="1"/>
    <col min="8962" max="8962" width="23.140625" style="80" bestFit="1" customWidth="1"/>
    <col min="8963" max="8986" width="4.85546875" style="80" customWidth="1"/>
    <col min="8987" max="9216" width="11.5703125" style="80"/>
    <col min="9217" max="9217" width="32.140625" style="80" customWidth="1"/>
    <col min="9218" max="9218" width="23.140625" style="80" bestFit="1" customWidth="1"/>
    <col min="9219" max="9242" width="4.85546875" style="80" customWidth="1"/>
    <col min="9243" max="9472" width="11.5703125" style="80"/>
    <col min="9473" max="9473" width="32.140625" style="80" customWidth="1"/>
    <col min="9474" max="9474" width="23.140625" style="80" bestFit="1" customWidth="1"/>
    <col min="9475" max="9498" width="4.85546875" style="80" customWidth="1"/>
    <col min="9499" max="9728" width="11.5703125" style="80"/>
    <col min="9729" max="9729" width="32.140625" style="80" customWidth="1"/>
    <col min="9730" max="9730" width="23.140625" style="80" bestFit="1" customWidth="1"/>
    <col min="9731" max="9754" width="4.85546875" style="80" customWidth="1"/>
    <col min="9755" max="9984" width="11.5703125" style="80"/>
    <col min="9985" max="9985" width="32.140625" style="80" customWidth="1"/>
    <col min="9986" max="9986" width="23.140625" style="80" bestFit="1" customWidth="1"/>
    <col min="9987" max="10010" width="4.85546875" style="80" customWidth="1"/>
    <col min="10011" max="10240" width="11.5703125" style="80"/>
    <col min="10241" max="10241" width="32.140625" style="80" customWidth="1"/>
    <col min="10242" max="10242" width="23.140625" style="80" bestFit="1" customWidth="1"/>
    <col min="10243" max="10266" width="4.85546875" style="80" customWidth="1"/>
    <col min="10267" max="10496" width="11.5703125" style="80"/>
    <col min="10497" max="10497" width="32.140625" style="80" customWidth="1"/>
    <col min="10498" max="10498" width="23.140625" style="80" bestFit="1" customWidth="1"/>
    <col min="10499" max="10522" width="4.85546875" style="80" customWidth="1"/>
    <col min="10523" max="10752" width="11.5703125" style="80"/>
    <col min="10753" max="10753" width="32.140625" style="80" customWidth="1"/>
    <col min="10754" max="10754" width="23.140625" style="80" bestFit="1" customWidth="1"/>
    <col min="10755" max="10778" width="4.85546875" style="80" customWidth="1"/>
    <col min="10779" max="11008" width="11.5703125" style="80"/>
    <col min="11009" max="11009" width="32.140625" style="80" customWidth="1"/>
    <col min="11010" max="11010" width="23.140625" style="80" bestFit="1" customWidth="1"/>
    <col min="11011" max="11034" width="4.85546875" style="80" customWidth="1"/>
    <col min="11035" max="11264" width="11.5703125" style="80"/>
    <col min="11265" max="11265" width="32.140625" style="80" customWidth="1"/>
    <col min="11266" max="11266" width="23.140625" style="80" bestFit="1" customWidth="1"/>
    <col min="11267" max="11290" width="4.85546875" style="80" customWidth="1"/>
    <col min="11291" max="11520" width="11.5703125" style="80"/>
    <col min="11521" max="11521" width="32.140625" style="80" customWidth="1"/>
    <col min="11522" max="11522" width="23.140625" style="80" bestFit="1" customWidth="1"/>
    <col min="11523" max="11546" width="4.85546875" style="80" customWidth="1"/>
    <col min="11547" max="11776" width="11.5703125" style="80"/>
    <col min="11777" max="11777" width="32.140625" style="80" customWidth="1"/>
    <col min="11778" max="11778" width="23.140625" style="80" bestFit="1" customWidth="1"/>
    <col min="11779" max="11802" width="4.85546875" style="80" customWidth="1"/>
    <col min="11803" max="12032" width="11.5703125" style="80"/>
    <col min="12033" max="12033" width="32.140625" style="80" customWidth="1"/>
    <col min="12034" max="12034" width="23.140625" style="80" bestFit="1" customWidth="1"/>
    <col min="12035" max="12058" width="4.85546875" style="80" customWidth="1"/>
    <col min="12059" max="12288" width="11.5703125" style="80"/>
    <col min="12289" max="12289" width="32.140625" style="80" customWidth="1"/>
    <col min="12290" max="12290" width="23.140625" style="80" bestFit="1" customWidth="1"/>
    <col min="12291" max="12314" width="4.85546875" style="80" customWidth="1"/>
    <col min="12315" max="12544" width="11.5703125" style="80"/>
    <col min="12545" max="12545" width="32.140625" style="80" customWidth="1"/>
    <col min="12546" max="12546" width="23.140625" style="80" bestFit="1" customWidth="1"/>
    <col min="12547" max="12570" width="4.85546875" style="80" customWidth="1"/>
    <col min="12571" max="12800" width="11.5703125" style="80"/>
    <col min="12801" max="12801" width="32.140625" style="80" customWidth="1"/>
    <col min="12802" max="12802" width="23.140625" style="80" bestFit="1" customWidth="1"/>
    <col min="12803" max="12826" width="4.85546875" style="80" customWidth="1"/>
    <col min="12827" max="13056" width="11.5703125" style="80"/>
    <col min="13057" max="13057" width="32.140625" style="80" customWidth="1"/>
    <col min="13058" max="13058" width="23.140625" style="80" bestFit="1" customWidth="1"/>
    <col min="13059" max="13082" width="4.85546875" style="80" customWidth="1"/>
    <col min="13083" max="13312" width="11.5703125" style="80"/>
    <col min="13313" max="13313" width="32.140625" style="80" customWidth="1"/>
    <col min="13314" max="13314" width="23.140625" style="80" bestFit="1" customWidth="1"/>
    <col min="13315" max="13338" width="4.85546875" style="80" customWidth="1"/>
    <col min="13339" max="13568" width="11.5703125" style="80"/>
    <col min="13569" max="13569" width="32.140625" style="80" customWidth="1"/>
    <col min="13570" max="13570" width="23.140625" style="80" bestFit="1" customWidth="1"/>
    <col min="13571" max="13594" width="4.85546875" style="80" customWidth="1"/>
    <col min="13595" max="13824" width="11.5703125" style="80"/>
    <col min="13825" max="13825" width="32.140625" style="80" customWidth="1"/>
    <col min="13826" max="13826" width="23.140625" style="80" bestFit="1" customWidth="1"/>
    <col min="13827" max="13850" width="4.85546875" style="80" customWidth="1"/>
    <col min="13851" max="14080" width="11.5703125" style="80"/>
    <col min="14081" max="14081" width="32.140625" style="80" customWidth="1"/>
    <col min="14082" max="14082" width="23.140625" style="80" bestFit="1" customWidth="1"/>
    <col min="14083" max="14106" width="4.85546875" style="80" customWidth="1"/>
    <col min="14107" max="14336" width="11.5703125" style="80"/>
    <col min="14337" max="14337" width="32.140625" style="80" customWidth="1"/>
    <col min="14338" max="14338" width="23.140625" style="80" bestFit="1" customWidth="1"/>
    <col min="14339" max="14362" width="4.85546875" style="80" customWidth="1"/>
    <col min="14363" max="14592" width="11.5703125" style="80"/>
    <col min="14593" max="14593" width="32.140625" style="80" customWidth="1"/>
    <col min="14594" max="14594" width="23.140625" style="80" bestFit="1" customWidth="1"/>
    <col min="14595" max="14618" width="4.85546875" style="80" customWidth="1"/>
    <col min="14619" max="14848" width="11.5703125" style="80"/>
    <col min="14849" max="14849" width="32.140625" style="80" customWidth="1"/>
    <col min="14850" max="14850" width="23.140625" style="80" bestFit="1" customWidth="1"/>
    <col min="14851" max="14874" width="4.85546875" style="80" customWidth="1"/>
    <col min="14875" max="15104" width="11.5703125" style="80"/>
    <col min="15105" max="15105" width="32.140625" style="80" customWidth="1"/>
    <col min="15106" max="15106" width="23.140625" style="80" bestFit="1" customWidth="1"/>
    <col min="15107" max="15130" width="4.85546875" style="80" customWidth="1"/>
    <col min="15131" max="15360" width="11.5703125" style="80"/>
    <col min="15361" max="15361" width="32.140625" style="80" customWidth="1"/>
    <col min="15362" max="15362" width="23.140625" style="80" bestFit="1" customWidth="1"/>
    <col min="15363" max="15386" width="4.85546875" style="80" customWidth="1"/>
    <col min="15387" max="15616" width="11.5703125" style="80"/>
    <col min="15617" max="15617" width="32.140625" style="80" customWidth="1"/>
    <col min="15618" max="15618" width="23.140625" style="80" bestFit="1" customWidth="1"/>
    <col min="15619" max="15642" width="4.85546875" style="80" customWidth="1"/>
    <col min="15643" max="15872" width="11.5703125" style="80"/>
    <col min="15873" max="15873" width="32.140625" style="80" customWidth="1"/>
    <col min="15874" max="15874" width="23.140625" style="80" bestFit="1" customWidth="1"/>
    <col min="15875" max="15898" width="4.85546875" style="80" customWidth="1"/>
    <col min="15899" max="16128" width="11.5703125" style="80"/>
    <col min="16129" max="16129" width="32.140625" style="80" customWidth="1"/>
    <col min="16130" max="16130" width="23.140625" style="80" bestFit="1" customWidth="1"/>
    <col min="16131" max="16154" width="4.85546875" style="80" customWidth="1"/>
    <col min="16155" max="16384" width="11.5703125" style="80"/>
  </cols>
  <sheetData>
    <row r="1" spans="1:64" ht="18.75">
      <c r="A1" s="77" t="s">
        <v>190</v>
      </c>
    </row>
    <row r="2" spans="1:64">
      <c r="A2" s="81" t="s">
        <v>191</v>
      </c>
    </row>
    <row r="3" spans="1:64">
      <c r="A3" s="81"/>
    </row>
    <row r="4" spans="1:64">
      <c r="A4" s="81"/>
      <c r="C4" s="201" t="s">
        <v>192</v>
      </c>
      <c r="D4" s="202"/>
      <c r="F4" s="79" t="s">
        <v>193</v>
      </c>
      <c r="L4" s="82"/>
      <c r="M4" s="79" t="s">
        <v>194</v>
      </c>
      <c r="Y4" s="83"/>
    </row>
    <row r="5" spans="1:64">
      <c r="A5" s="81"/>
    </row>
    <row r="6" spans="1:64">
      <c r="A6" s="81"/>
      <c r="C6" s="83"/>
      <c r="L6" s="84"/>
      <c r="M6" s="79" t="s">
        <v>195</v>
      </c>
    </row>
    <row r="7" spans="1:64">
      <c r="A7" s="81"/>
    </row>
    <row r="8" spans="1:64">
      <c r="A8" s="81"/>
      <c r="L8" s="85"/>
      <c r="M8" s="79" t="s">
        <v>196</v>
      </c>
    </row>
    <row r="9" spans="1:64">
      <c r="A9" s="81"/>
    </row>
    <row r="10" spans="1:64" ht="15" customHeight="1">
      <c r="A10" s="204" t="s">
        <v>374</v>
      </c>
      <c r="B10" s="204"/>
      <c r="C10" s="203" t="s">
        <v>12</v>
      </c>
      <c r="D10" s="203"/>
      <c r="E10" s="203" t="s">
        <v>13</v>
      </c>
      <c r="F10" s="203" t="s">
        <v>197</v>
      </c>
      <c r="G10" s="203" t="s">
        <v>14</v>
      </c>
      <c r="H10" s="203" t="s">
        <v>198</v>
      </c>
      <c r="I10" s="203" t="s">
        <v>15</v>
      </c>
      <c r="J10" s="203"/>
      <c r="K10" s="203" t="s">
        <v>16</v>
      </c>
      <c r="L10" s="203"/>
      <c r="M10" s="203" t="s">
        <v>17</v>
      </c>
      <c r="N10" s="203"/>
      <c r="O10" s="203" t="s">
        <v>18</v>
      </c>
      <c r="P10" s="203"/>
      <c r="Q10" s="203" t="s">
        <v>19</v>
      </c>
      <c r="R10" s="203" t="s">
        <v>199</v>
      </c>
      <c r="S10" s="203" t="s">
        <v>20</v>
      </c>
      <c r="T10" s="203"/>
      <c r="U10" s="203" t="s">
        <v>9</v>
      </c>
      <c r="V10" s="203"/>
      <c r="W10" s="203" t="s">
        <v>10</v>
      </c>
      <c r="X10" s="203"/>
      <c r="Y10" s="203" t="s">
        <v>11</v>
      </c>
      <c r="Z10" s="203"/>
      <c r="AA10" s="86"/>
      <c r="AB10" s="86"/>
      <c r="AC10" s="86"/>
      <c r="AD10" s="86"/>
      <c r="AE10" s="86"/>
      <c r="AF10" s="86"/>
      <c r="AG10" s="86"/>
      <c r="AH10" s="86"/>
      <c r="AI10" s="86"/>
      <c r="AJ10" s="86"/>
      <c r="AK10" s="86"/>
      <c r="AL10" s="86"/>
      <c r="AM10" s="86"/>
      <c r="AN10" s="86"/>
      <c r="AO10" s="86"/>
      <c r="AP10" s="86"/>
      <c r="AQ10" s="86"/>
      <c r="AR10" s="86"/>
      <c r="AS10" s="86"/>
      <c r="AT10" s="86"/>
      <c r="AU10" s="86"/>
      <c r="AV10" s="86"/>
      <c r="AW10" s="86"/>
      <c r="AX10" s="86"/>
      <c r="AY10" s="86"/>
      <c r="AZ10" s="86"/>
      <c r="BA10" s="86"/>
      <c r="BB10" s="86"/>
      <c r="BC10" s="86"/>
      <c r="BD10" s="86"/>
      <c r="BE10" s="86"/>
      <c r="BF10" s="86"/>
      <c r="BG10" s="86"/>
      <c r="BH10" s="86"/>
      <c r="BI10" s="86"/>
      <c r="BJ10" s="86"/>
      <c r="BK10" s="86"/>
      <c r="BL10" s="86"/>
    </row>
    <row r="11" spans="1:64" ht="12.95" customHeight="1">
      <c r="A11" s="87" t="s">
        <v>21</v>
      </c>
      <c r="B11" s="88" t="s">
        <v>22</v>
      </c>
      <c r="C11" s="85"/>
      <c r="D11" s="85"/>
      <c r="E11" s="85"/>
      <c r="F11" s="85"/>
      <c r="G11" s="85"/>
      <c r="H11" s="85"/>
      <c r="I11" s="85"/>
      <c r="J11" s="85"/>
      <c r="K11" s="85"/>
      <c r="L11" s="85"/>
      <c r="M11" s="85"/>
      <c r="N11" s="84"/>
      <c r="O11" s="84"/>
      <c r="P11" s="84"/>
      <c r="Q11" s="84"/>
      <c r="R11" s="84"/>
      <c r="S11" s="84"/>
      <c r="T11" s="84"/>
      <c r="U11" s="89"/>
      <c r="V11" s="89"/>
      <c r="W11" s="89"/>
      <c r="X11" s="89"/>
      <c r="Y11" s="89"/>
      <c r="Z11" s="85"/>
    </row>
    <row r="12" spans="1:64" ht="12.95" customHeight="1">
      <c r="A12" s="87" t="s">
        <v>23</v>
      </c>
      <c r="B12" s="88" t="s">
        <v>24</v>
      </c>
      <c r="C12" s="85"/>
      <c r="D12" s="85"/>
      <c r="E12" s="85"/>
      <c r="F12" s="85"/>
      <c r="G12" s="85"/>
      <c r="H12" s="85"/>
      <c r="I12" s="85"/>
      <c r="J12" s="85"/>
      <c r="K12" s="85"/>
      <c r="L12" s="85"/>
      <c r="M12" s="85"/>
      <c r="N12" s="84"/>
      <c r="O12" s="84"/>
      <c r="P12" s="89"/>
      <c r="Q12" s="89"/>
      <c r="R12" s="89"/>
      <c r="S12" s="89"/>
      <c r="T12" s="89"/>
      <c r="U12" s="89"/>
      <c r="V12" s="89"/>
      <c r="W12" s="89"/>
      <c r="X12" s="89"/>
      <c r="Y12" s="85"/>
      <c r="Z12" s="85"/>
    </row>
    <row r="13" spans="1:64" ht="12.95" customHeight="1">
      <c r="A13" s="87" t="s">
        <v>25</v>
      </c>
      <c r="B13" s="90" t="s">
        <v>26</v>
      </c>
      <c r="C13" s="205" t="s">
        <v>200</v>
      </c>
      <c r="D13" s="205"/>
      <c r="E13" s="205"/>
      <c r="F13" s="205"/>
      <c r="G13" s="205"/>
      <c r="H13" s="205"/>
      <c r="I13" s="205"/>
      <c r="J13" s="205"/>
      <c r="K13" s="205"/>
      <c r="L13" s="205"/>
      <c r="M13" s="205"/>
      <c r="N13" s="205"/>
      <c r="O13" s="205"/>
      <c r="P13" s="205"/>
      <c r="Q13" s="205"/>
      <c r="R13" s="205"/>
      <c r="S13" s="205"/>
      <c r="T13" s="205"/>
      <c r="U13" s="205"/>
      <c r="V13" s="205"/>
      <c r="W13" s="205"/>
      <c r="X13" s="205"/>
      <c r="Y13" s="205"/>
      <c r="Z13" s="205"/>
      <c r="AA13" s="86"/>
      <c r="AB13" s="86"/>
      <c r="AC13" s="86"/>
      <c r="AD13" s="86"/>
      <c r="AE13" s="86"/>
      <c r="AF13" s="86"/>
      <c r="AG13" s="86"/>
      <c r="AH13" s="86"/>
      <c r="AI13" s="86"/>
      <c r="AJ13" s="86"/>
      <c r="AK13" s="86"/>
      <c r="AL13" s="86"/>
      <c r="AM13" s="86"/>
      <c r="AN13" s="86"/>
      <c r="AO13" s="86"/>
      <c r="AP13" s="86"/>
      <c r="AQ13" s="86"/>
      <c r="AR13" s="86"/>
      <c r="AS13" s="86"/>
      <c r="AT13" s="86"/>
      <c r="AU13" s="86"/>
      <c r="AV13" s="86"/>
      <c r="AW13" s="86"/>
      <c r="AX13" s="86"/>
      <c r="AY13" s="86"/>
      <c r="AZ13" s="86"/>
      <c r="BA13" s="86"/>
      <c r="BB13" s="86"/>
      <c r="BC13" s="86"/>
      <c r="BD13" s="86"/>
      <c r="BE13" s="86"/>
      <c r="BF13" s="86"/>
      <c r="BG13" s="86"/>
      <c r="BH13" s="86"/>
      <c r="BI13" s="86"/>
      <c r="BJ13" s="86"/>
      <c r="BK13" s="86"/>
      <c r="BL13" s="86"/>
    </row>
    <row r="14" spans="1:64" ht="12.95" customHeight="1">
      <c r="A14" s="91" t="s">
        <v>27</v>
      </c>
      <c r="B14" s="90" t="s">
        <v>28</v>
      </c>
      <c r="C14" s="92"/>
      <c r="D14" s="92"/>
      <c r="E14" s="92"/>
      <c r="F14" s="92"/>
      <c r="G14" s="92"/>
      <c r="H14" s="92"/>
      <c r="I14" s="92"/>
      <c r="J14" s="201" t="s">
        <v>192</v>
      </c>
      <c r="K14" s="202"/>
      <c r="L14" s="92"/>
      <c r="M14" s="92"/>
      <c r="N14" s="92"/>
      <c r="O14" s="92"/>
      <c r="P14" s="92"/>
      <c r="Q14" s="92"/>
      <c r="R14" s="92"/>
      <c r="S14" s="92"/>
      <c r="T14" s="92"/>
      <c r="U14" s="92"/>
      <c r="V14" s="92"/>
      <c r="W14" s="92"/>
      <c r="X14" s="92"/>
      <c r="Y14" s="92"/>
      <c r="Z14" s="92"/>
      <c r="AA14" s="86"/>
      <c r="AB14" s="86"/>
      <c r="AC14" s="86"/>
      <c r="AD14" s="86"/>
      <c r="AE14" s="86"/>
      <c r="AF14" s="86"/>
      <c r="AG14" s="86"/>
      <c r="AH14" s="86"/>
      <c r="AI14" s="86"/>
      <c r="AJ14" s="86"/>
      <c r="AK14" s="86"/>
      <c r="AL14" s="86"/>
      <c r="AM14" s="86"/>
      <c r="AN14" s="86"/>
      <c r="AO14" s="86"/>
      <c r="AP14" s="86"/>
      <c r="AQ14" s="86"/>
      <c r="AR14" s="86"/>
      <c r="AS14" s="86"/>
      <c r="AT14" s="86"/>
      <c r="AU14" s="86"/>
      <c r="AV14" s="86"/>
      <c r="AW14" s="86"/>
      <c r="AX14" s="86"/>
      <c r="AY14" s="86"/>
      <c r="AZ14" s="86"/>
      <c r="BA14" s="86"/>
      <c r="BB14" s="86"/>
      <c r="BC14" s="86"/>
      <c r="BD14" s="86"/>
      <c r="BE14" s="86"/>
      <c r="BF14" s="86"/>
      <c r="BG14" s="86"/>
      <c r="BH14" s="86"/>
      <c r="BI14" s="86"/>
      <c r="BJ14" s="86"/>
      <c r="BK14" s="86"/>
      <c r="BL14" s="86"/>
    </row>
    <row r="15" spans="1:64" ht="12.95" customHeight="1">
      <c r="A15" s="91" t="s">
        <v>29</v>
      </c>
      <c r="B15" s="90" t="s">
        <v>30</v>
      </c>
      <c r="C15" s="92"/>
      <c r="D15" s="92"/>
      <c r="E15" s="92"/>
      <c r="F15" s="92"/>
      <c r="G15" s="92"/>
      <c r="H15" s="92"/>
      <c r="I15" s="92"/>
      <c r="J15" s="92"/>
      <c r="K15" s="92"/>
      <c r="L15" s="92"/>
      <c r="M15" s="92"/>
      <c r="N15" s="92"/>
      <c r="O15" s="92"/>
      <c r="P15" s="92"/>
      <c r="Q15" s="84"/>
      <c r="R15" s="84"/>
      <c r="S15" s="84"/>
      <c r="T15" s="84"/>
      <c r="U15" s="84"/>
      <c r="V15" s="84"/>
      <c r="W15" s="92"/>
      <c r="X15" s="92"/>
      <c r="Y15" s="92"/>
      <c r="Z15" s="92"/>
      <c r="AA15" s="86"/>
      <c r="AB15" s="86"/>
      <c r="AC15" s="86"/>
      <c r="AD15" s="86"/>
      <c r="AE15" s="86"/>
      <c r="AF15" s="86"/>
      <c r="AG15" s="86"/>
      <c r="AH15" s="86"/>
      <c r="AI15" s="86"/>
      <c r="AJ15" s="86"/>
      <c r="AK15" s="86"/>
      <c r="AL15" s="86"/>
      <c r="AM15" s="86"/>
      <c r="AN15" s="86"/>
      <c r="AO15" s="86"/>
      <c r="AP15" s="86"/>
      <c r="AQ15" s="86"/>
      <c r="AR15" s="86"/>
      <c r="AS15" s="86"/>
      <c r="AT15" s="86"/>
      <c r="AU15" s="86"/>
      <c r="AV15" s="86"/>
      <c r="AW15" s="86"/>
      <c r="AX15" s="86"/>
      <c r="AY15" s="86"/>
      <c r="AZ15" s="86"/>
      <c r="BA15" s="86"/>
      <c r="BB15" s="86"/>
      <c r="BC15" s="86"/>
      <c r="BD15" s="86"/>
      <c r="BE15" s="86"/>
      <c r="BF15" s="86"/>
      <c r="BG15" s="86"/>
      <c r="BH15" s="86"/>
      <c r="BI15" s="86"/>
      <c r="BJ15" s="86"/>
      <c r="BK15" s="86"/>
      <c r="BL15" s="86"/>
    </row>
    <row r="16" spans="1:64" ht="12.95" customHeight="1">
      <c r="A16" s="91" t="s">
        <v>201</v>
      </c>
      <c r="B16" s="90" t="s">
        <v>32</v>
      </c>
      <c r="C16" s="92"/>
      <c r="D16" s="92"/>
      <c r="E16" s="92"/>
      <c r="F16" s="92"/>
      <c r="G16" s="92"/>
      <c r="H16" s="92"/>
      <c r="I16" s="92"/>
      <c r="J16" s="92"/>
      <c r="K16" s="92"/>
      <c r="L16" s="92"/>
      <c r="M16" s="92"/>
      <c r="N16" s="84" t="s">
        <v>202</v>
      </c>
      <c r="O16" s="84"/>
      <c r="P16" s="84"/>
      <c r="Q16" s="84"/>
      <c r="R16" s="84"/>
      <c r="S16" s="84"/>
      <c r="T16" s="84"/>
      <c r="U16" s="84"/>
      <c r="V16" s="84"/>
      <c r="W16" s="84"/>
      <c r="X16" s="84"/>
      <c r="Y16" s="84"/>
      <c r="Z16" s="84"/>
      <c r="AA16" s="86"/>
      <c r="AB16" s="86"/>
      <c r="AC16" s="86"/>
      <c r="AD16" s="86"/>
      <c r="AE16" s="86"/>
      <c r="AF16" s="86"/>
      <c r="AG16" s="86"/>
      <c r="AH16" s="86"/>
      <c r="AI16" s="86"/>
      <c r="AJ16" s="86"/>
      <c r="AK16" s="86"/>
      <c r="AL16" s="86"/>
      <c r="AM16" s="86"/>
      <c r="AN16" s="86"/>
      <c r="AO16" s="86"/>
      <c r="AP16" s="86"/>
      <c r="AQ16" s="86"/>
      <c r="AR16" s="86"/>
      <c r="AS16" s="86"/>
      <c r="AT16" s="86"/>
      <c r="AU16" s="86"/>
      <c r="AV16" s="86"/>
      <c r="AW16" s="86"/>
      <c r="AX16" s="86"/>
      <c r="AY16" s="86"/>
      <c r="AZ16" s="86"/>
      <c r="BA16" s="86"/>
      <c r="BB16" s="86"/>
      <c r="BC16" s="86"/>
      <c r="BD16" s="86"/>
      <c r="BE16" s="86"/>
      <c r="BF16" s="86"/>
      <c r="BG16" s="86"/>
      <c r="BH16" s="86"/>
      <c r="BI16" s="86"/>
      <c r="BJ16" s="86"/>
      <c r="BK16" s="86"/>
      <c r="BL16" s="86"/>
    </row>
    <row r="17" spans="1:64" ht="12.95" customHeight="1">
      <c r="A17" s="91" t="s">
        <v>203</v>
      </c>
      <c r="B17" s="90" t="s">
        <v>204</v>
      </c>
      <c r="C17" s="84"/>
      <c r="D17" s="84"/>
      <c r="E17" s="84"/>
      <c r="F17" s="84"/>
      <c r="G17" s="84"/>
      <c r="H17" s="84"/>
      <c r="I17" s="84"/>
      <c r="J17" s="84"/>
      <c r="K17" s="84"/>
      <c r="L17" s="84"/>
      <c r="M17" s="84"/>
      <c r="N17" s="92"/>
      <c r="O17" s="92"/>
      <c r="P17" s="92"/>
      <c r="Q17" s="92"/>
      <c r="R17" s="92"/>
      <c r="S17" s="92"/>
      <c r="T17" s="92"/>
      <c r="U17" s="92"/>
      <c r="V17" s="92"/>
      <c r="W17" s="92"/>
      <c r="X17" s="92"/>
      <c r="Y17" s="92"/>
      <c r="Z17" s="92"/>
      <c r="AA17" s="86"/>
      <c r="AB17" s="86"/>
      <c r="AC17" s="86"/>
      <c r="AD17" s="86"/>
      <c r="AE17" s="86"/>
      <c r="AF17" s="86"/>
      <c r="AG17" s="86"/>
      <c r="AH17" s="86"/>
      <c r="AI17" s="86"/>
      <c r="AJ17" s="86"/>
      <c r="AK17" s="86"/>
      <c r="AL17" s="86"/>
      <c r="AM17" s="86"/>
      <c r="AN17" s="86"/>
      <c r="AO17" s="86"/>
      <c r="AP17" s="86"/>
      <c r="AQ17" s="86"/>
      <c r="AR17" s="86"/>
      <c r="AS17" s="86"/>
      <c r="AT17" s="86"/>
      <c r="AU17" s="86"/>
      <c r="AV17" s="86"/>
      <c r="AW17" s="86"/>
      <c r="AX17" s="86"/>
      <c r="AY17" s="86"/>
      <c r="AZ17" s="86"/>
      <c r="BA17" s="86"/>
      <c r="BB17" s="86"/>
      <c r="BC17" s="86"/>
      <c r="BD17" s="86"/>
      <c r="BE17" s="86"/>
      <c r="BF17" s="86"/>
      <c r="BG17" s="86"/>
      <c r="BH17" s="86"/>
      <c r="BI17" s="86"/>
      <c r="BJ17" s="86"/>
      <c r="BK17" s="86"/>
      <c r="BL17" s="86"/>
    </row>
    <row r="18" spans="1:64" ht="12.95" customHeight="1">
      <c r="A18" s="87" t="s">
        <v>205</v>
      </c>
      <c r="B18" s="88" t="s">
        <v>34</v>
      </c>
      <c r="C18" s="85"/>
      <c r="D18" s="85"/>
      <c r="E18" s="85"/>
      <c r="F18" s="85"/>
      <c r="G18" s="85"/>
      <c r="H18" s="85"/>
      <c r="I18" s="85"/>
      <c r="J18" s="85"/>
      <c r="K18" s="85"/>
      <c r="L18" s="85"/>
      <c r="M18" s="85"/>
      <c r="N18" s="84" t="s">
        <v>206</v>
      </c>
      <c r="O18" s="84"/>
      <c r="P18" s="84"/>
      <c r="Q18" s="84"/>
      <c r="R18" s="84"/>
      <c r="S18" s="84"/>
      <c r="T18" s="84"/>
      <c r="U18" s="84"/>
      <c r="V18" s="84"/>
      <c r="W18" s="84"/>
      <c r="X18" s="84"/>
      <c r="Y18" s="84"/>
      <c r="Z18" s="84"/>
    </row>
    <row r="19" spans="1:64" ht="12.95" customHeight="1">
      <c r="A19" s="87" t="s">
        <v>207</v>
      </c>
      <c r="B19" s="88" t="s">
        <v>208</v>
      </c>
      <c r="C19" s="84"/>
      <c r="D19" s="84"/>
      <c r="E19" s="84"/>
      <c r="F19" s="84"/>
      <c r="G19" s="84"/>
      <c r="H19" s="84"/>
      <c r="I19" s="84"/>
      <c r="J19" s="84"/>
      <c r="K19" s="84"/>
      <c r="L19" s="84"/>
      <c r="M19" s="84"/>
      <c r="N19" s="84"/>
      <c r="O19" s="84"/>
      <c r="P19" s="84"/>
      <c r="Q19" s="84"/>
      <c r="R19" s="84"/>
      <c r="S19" s="84"/>
      <c r="T19" s="84"/>
      <c r="U19" s="84"/>
      <c r="V19" s="84"/>
      <c r="W19" s="85"/>
      <c r="X19" s="85"/>
      <c r="Y19" s="85"/>
      <c r="Z19" s="85"/>
    </row>
    <row r="20" spans="1:64" ht="12.95" customHeight="1">
      <c r="A20" s="87" t="s">
        <v>35</v>
      </c>
      <c r="B20" s="88" t="s">
        <v>36</v>
      </c>
      <c r="C20" s="85"/>
      <c r="D20" s="85"/>
      <c r="E20" s="85"/>
      <c r="F20" s="85"/>
      <c r="G20" s="85"/>
      <c r="H20" s="85"/>
      <c r="I20" s="85"/>
      <c r="J20" s="85"/>
      <c r="K20" s="85"/>
      <c r="L20" s="85"/>
      <c r="M20" s="85"/>
      <c r="N20" s="85"/>
      <c r="O20" s="85"/>
      <c r="P20" s="85"/>
      <c r="Q20" s="84"/>
      <c r="R20" s="84"/>
      <c r="S20" s="84"/>
      <c r="T20" s="84"/>
      <c r="U20" s="84"/>
      <c r="V20" s="84"/>
      <c r="W20" s="85"/>
      <c r="X20" s="85"/>
      <c r="Y20" s="85"/>
      <c r="Z20" s="85"/>
    </row>
    <row r="21" spans="1:64" ht="12.95" customHeight="1">
      <c r="A21" s="93" t="s">
        <v>37</v>
      </c>
      <c r="B21" s="94" t="s">
        <v>38</v>
      </c>
      <c r="C21" s="205" t="s">
        <v>200</v>
      </c>
      <c r="D21" s="205"/>
      <c r="E21" s="205"/>
      <c r="F21" s="205"/>
      <c r="G21" s="205"/>
      <c r="H21" s="205"/>
      <c r="I21" s="205"/>
      <c r="J21" s="205"/>
      <c r="K21" s="205"/>
      <c r="L21" s="205"/>
      <c r="M21" s="205"/>
      <c r="N21" s="205"/>
      <c r="O21" s="205"/>
      <c r="P21" s="205"/>
      <c r="Q21" s="205"/>
      <c r="R21" s="205"/>
      <c r="S21" s="205"/>
      <c r="T21" s="205"/>
      <c r="U21" s="205"/>
      <c r="V21" s="205"/>
      <c r="W21" s="205"/>
      <c r="X21" s="205"/>
      <c r="Y21" s="205"/>
      <c r="Z21" s="205"/>
      <c r="AA21" s="95"/>
      <c r="AB21" s="95"/>
      <c r="AC21" s="95"/>
      <c r="AD21" s="95"/>
      <c r="AE21" s="95"/>
      <c r="AF21" s="95"/>
      <c r="AG21" s="95"/>
      <c r="AH21" s="95"/>
      <c r="AI21" s="95"/>
      <c r="AJ21" s="95"/>
      <c r="AK21" s="95"/>
      <c r="AL21" s="95"/>
      <c r="AM21" s="95"/>
      <c r="AN21" s="95"/>
      <c r="AO21" s="95"/>
      <c r="AP21" s="95"/>
      <c r="AQ21" s="95"/>
      <c r="AR21" s="95"/>
      <c r="AS21" s="95"/>
      <c r="AT21" s="95"/>
      <c r="AU21" s="95"/>
      <c r="AV21" s="95"/>
      <c r="AW21" s="95"/>
      <c r="AX21" s="95"/>
      <c r="AY21" s="95"/>
      <c r="AZ21" s="95"/>
      <c r="BA21" s="95"/>
      <c r="BB21" s="95"/>
      <c r="BC21" s="95"/>
      <c r="BD21" s="95"/>
      <c r="BE21" s="95"/>
      <c r="BF21" s="95"/>
      <c r="BG21" s="95"/>
      <c r="BH21" s="95"/>
      <c r="BI21" s="95"/>
      <c r="BJ21" s="95"/>
      <c r="BK21" s="95"/>
      <c r="BL21" s="95"/>
    </row>
    <row r="22" spans="1:64" ht="12.95" customHeight="1">
      <c r="A22" s="87" t="s">
        <v>39</v>
      </c>
      <c r="B22" s="88" t="s">
        <v>40</v>
      </c>
      <c r="C22" s="85"/>
      <c r="D22" s="85"/>
      <c r="E22" s="85"/>
      <c r="F22" s="85"/>
      <c r="G22" s="85"/>
      <c r="H22" s="84"/>
      <c r="I22" s="84"/>
      <c r="J22" s="84"/>
      <c r="K22" s="84"/>
      <c r="L22" s="84"/>
      <c r="M22" s="84"/>
      <c r="N22" s="84"/>
      <c r="O22" s="84"/>
      <c r="P22" s="84"/>
      <c r="Q22" s="84"/>
      <c r="R22" s="84"/>
      <c r="S22" s="84"/>
      <c r="T22" s="84"/>
      <c r="U22" s="85"/>
      <c r="V22" s="85"/>
      <c r="W22" s="85"/>
      <c r="X22" s="85"/>
      <c r="Y22" s="85"/>
      <c r="Z22" s="85"/>
    </row>
    <row r="23" spans="1:64" ht="12.95" customHeight="1">
      <c r="A23" s="93" t="s">
        <v>209</v>
      </c>
      <c r="B23" s="94" t="s">
        <v>42</v>
      </c>
      <c r="C23" s="96"/>
      <c r="D23" s="96"/>
      <c r="E23" s="96"/>
      <c r="F23" s="96"/>
      <c r="G23" s="96"/>
      <c r="H23" s="96"/>
      <c r="I23" s="96"/>
      <c r="J23" s="96"/>
      <c r="K23" s="96"/>
      <c r="L23" s="96"/>
      <c r="M23" s="96"/>
      <c r="N23" s="84"/>
      <c r="O23" s="84"/>
      <c r="P23" s="84"/>
      <c r="Q23" s="84"/>
      <c r="R23" s="84"/>
      <c r="S23" s="84"/>
      <c r="T23" s="84"/>
      <c r="U23" s="84"/>
      <c r="V23" s="84"/>
      <c r="W23" s="84"/>
      <c r="X23" s="84"/>
      <c r="Y23" s="97"/>
      <c r="Z23" s="97"/>
      <c r="AA23" s="95"/>
      <c r="AB23" s="95"/>
      <c r="AC23" s="95"/>
      <c r="AD23" s="95"/>
      <c r="AE23" s="95"/>
      <c r="AF23" s="95"/>
      <c r="AG23" s="95"/>
      <c r="AH23" s="95"/>
      <c r="AI23" s="95"/>
      <c r="AJ23" s="95"/>
      <c r="AK23" s="95"/>
      <c r="AL23" s="95"/>
      <c r="AM23" s="95"/>
      <c r="AN23" s="95"/>
      <c r="AO23" s="95"/>
      <c r="AP23" s="95"/>
      <c r="AQ23" s="95"/>
      <c r="AR23" s="95"/>
      <c r="AS23" s="95"/>
      <c r="AT23" s="95"/>
      <c r="AU23" s="95"/>
      <c r="AV23" s="95"/>
      <c r="AW23" s="95"/>
      <c r="AX23" s="95"/>
      <c r="AY23" s="95"/>
      <c r="AZ23" s="95"/>
      <c r="BA23" s="95"/>
      <c r="BB23" s="95"/>
      <c r="BC23" s="95"/>
      <c r="BD23" s="95"/>
      <c r="BE23" s="95"/>
      <c r="BF23" s="95"/>
      <c r="BG23" s="95"/>
      <c r="BH23" s="95"/>
      <c r="BI23" s="95"/>
      <c r="BJ23" s="95"/>
      <c r="BK23" s="95"/>
      <c r="BL23" s="95"/>
    </row>
    <row r="24" spans="1:64" ht="12.95" customHeight="1">
      <c r="A24" s="93" t="s">
        <v>210</v>
      </c>
      <c r="B24" s="94" t="s">
        <v>44</v>
      </c>
      <c r="C24" s="96"/>
      <c r="D24" s="96"/>
      <c r="E24" s="96"/>
      <c r="F24" s="96"/>
      <c r="G24" s="96"/>
      <c r="H24" s="96"/>
      <c r="I24" s="96"/>
      <c r="J24" s="96"/>
      <c r="K24" s="96"/>
      <c r="L24" s="96"/>
      <c r="M24" s="96"/>
      <c r="N24" s="84"/>
      <c r="O24" s="84"/>
      <c r="P24" s="84"/>
      <c r="Q24" s="84"/>
      <c r="R24" s="84"/>
      <c r="S24" s="84"/>
      <c r="T24" s="84"/>
      <c r="U24" s="84"/>
      <c r="V24" s="84"/>
      <c r="W24" s="84"/>
      <c r="X24" s="84"/>
      <c r="Y24" s="97"/>
      <c r="Z24" s="97"/>
      <c r="AA24" s="95"/>
      <c r="AB24" s="95"/>
      <c r="AC24" s="95"/>
      <c r="AD24" s="95"/>
      <c r="AE24" s="95"/>
      <c r="AF24" s="95"/>
      <c r="AG24" s="95"/>
      <c r="AH24" s="95"/>
      <c r="AI24" s="95"/>
      <c r="AJ24" s="95"/>
      <c r="AK24" s="95"/>
      <c r="AL24" s="95"/>
      <c r="AM24" s="95"/>
      <c r="AN24" s="95"/>
      <c r="AO24" s="95"/>
      <c r="AP24" s="95"/>
      <c r="AQ24" s="95"/>
      <c r="AR24" s="95"/>
      <c r="AS24" s="95"/>
      <c r="AT24" s="95"/>
      <c r="AU24" s="95"/>
      <c r="AV24" s="95"/>
      <c r="AW24" s="95"/>
      <c r="AX24" s="95"/>
      <c r="AY24" s="95"/>
      <c r="AZ24" s="95"/>
      <c r="BA24" s="95"/>
      <c r="BB24" s="95"/>
      <c r="BC24" s="95"/>
      <c r="BD24" s="95"/>
      <c r="BE24" s="95"/>
      <c r="BF24" s="95"/>
      <c r="BG24" s="95"/>
      <c r="BH24" s="95"/>
      <c r="BI24" s="95"/>
      <c r="BJ24" s="95"/>
      <c r="BK24" s="95"/>
      <c r="BL24" s="95"/>
    </row>
    <row r="25" spans="1:64" ht="12.95" customHeight="1">
      <c r="A25" s="87" t="s">
        <v>173</v>
      </c>
      <c r="B25" s="88" t="s">
        <v>46</v>
      </c>
      <c r="C25" s="85"/>
      <c r="D25" s="85"/>
      <c r="E25" s="85"/>
      <c r="F25" s="85"/>
      <c r="G25" s="85"/>
      <c r="H25" s="85"/>
      <c r="I25" s="85"/>
      <c r="J25" s="85"/>
      <c r="K25" s="85"/>
      <c r="L25" s="82"/>
      <c r="M25" s="82"/>
      <c r="N25" s="82"/>
      <c r="O25" s="82"/>
      <c r="P25" s="84"/>
      <c r="Q25" s="84"/>
      <c r="R25" s="84"/>
      <c r="S25" s="84"/>
      <c r="T25" s="84"/>
      <c r="U25" s="84"/>
      <c r="V25" s="84"/>
      <c r="W25" s="84"/>
      <c r="X25" s="89"/>
      <c r="Y25" s="85"/>
      <c r="Z25" s="85"/>
    </row>
    <row r="26" spans="1:64" ht="12.95" customHeight="1">
      <c r="A26" s="87" t="s">
        <v>49</v>
      </c>
      <c r="B26" s="98" t="s">
        <v>50</v>
      </c>
      <c r="C26" s="85"/>
      <c r="D26" s="85"/>
      <c r="E26" s="85"/>
      <c r="F26" s="85"/>
      <c r="G26" s="85"/>
      <c r="H26" s="85"/>
      <c r="I26" s="85"/>
      <c r="J26" s="85"/>
      <c r="K26" s="85"/>
      <c r="L26" s="85"/>
      <c r="M26" s="85"/>
      <c r="N26" s="85"/>
      <c r="O26" s="85"/>
      <c r="P26" s="89"/>
      <c r="Q26" s="84"/>
      <c r="R26" s="89"/>
      <c r="S26" s="89"/>
      <c r="T26" s="89"/>
      <c r="U26" s="89"/>
      <c r="V26" s="89"/>
      <c r="W26" s="89"/>
      <c r="X26" s="89"/>
      <c r="Y26" s="85"/>
      <c r="Z26" s="85"/>
    </row>
    <row r="27" spans="1:64" ht="12.95" customHeight="1">
      <c r="A27" s="87" t="s">
        <v>47</v>
      </c>
      <c r="B27" s="98" t="s">
        <v>48</v>
      </c>
      <c r="C27" s="85"/>
      <c r="D27" s="85"/>
      <c r="E27" s="85"/>
      <c r="F27" s="85"/>
      <c r="G27" s="85"/>
      <c r="H27" s="85"/>
      <c r="I27" s="85"/>
      <c r="J27" s="85"/>
      <c r="K27" s="85"/>
      <c r="L27" s="85"/>
      <c r="M27" s="85"/>
      <c r="N27" s="85"/>
      <c r="O27" s="85"/>
      <c r="P27" s="89"/>
      <c r="Q27" s="84"/>
      <c r="R27" s="89"/>
      <c r="S27" s="89"/>
      <c r="T27" s="89"/>
      <c r="U27" s="89"/>
      <c r="V27" s="89"/>
      <c r="W27" s="89"/>
      <c r="X27" s="89"/>
      <c r="Y27" s="85"/>
      <c r="Z27" s="85"/>
    </row>
    <row r="28" spans="1:64" ht="12.95" customHeight="1">
      <c r="A28" s="93" t="s">
        <v>51</v>
      </c>
      <c r="B28" s="94" t="s">
        <v>52</v>
      </c>
      <c r="C28" s="205" t="s">
        <v>200</v>
      </c>
      <c r="D28" s="205"/>
      <c r="E28" s="205"/>
      <c r="F28" s="205"/>
      <c r="G28" s="205"/>
      <c r="H28" s="205"/>
      <c r="I28" s="205"/>
      <c r="J28" s="205"/>
      <c r="K28" s="205"/>
      <c r="L28" s="205"/>
      <c r="M28" s="205"/>
      <c r="N28" s="205"/>
      <c r="O28" s="205"/>
      <c r="P28" s="205"/>
      <c r="Q28" s="205"/>
      <c r="R28" s="205"/>
      <c r="S28" s="205"/>
      <c r="T28" s="205"/>
      <c r="U28" s="205"/>
      <c r="V28" s="205"/>
      <c r="W28" s="205"/>
      <c r="X28" s="205"/>
      <c r="Y28" s="205"/>
      <c r="Z28" s="205"/>
      <c r="AA28" s="95"/>
      <c r="AB28" s="95"/>
      <c r="AC28" s="95"/>
      <c r="AD28" s="95"/>
      <c r="AE28" s="95"/>
      <c r="AF28" s="95"/>
      <c r="AG28" s="95"/>
      <c r="AH28" s="95"/>
      <c r="AI28" s="95"/>
      <c r="AJ28" s="95"/>
      <c r="AK28" s="95"/>
      <c r="AL28" s="95"/>
      <c r="AM28" s="95"/>
      <c r="AN28" s="95"/>
      <c r="AO28" s="95"/>
      <c r="AP28" s="95"/>
      <c r="AQ28" s="95"/>
      <c r="AR28" s="95"/>
      <c r="AS28" s="95"/>
      <c r="AT28" s="95"/>
      <c r="AU28" s="95"/>
      <c r="AV28" s="95"/>
      <c r="AW28" s="95"/>
      <c r="AX28" s="95"/>
      <c r="AY28" s="95"/>
      <c r="AZ28" s="95"/>
      <c r="BA28" s="95"/>
      <c r="BB28" s="95"/>
      <c r="BC28" s="95"/>
      <c r="BD28" s="95"/>
      <c r="BE28" s="95"/>
      <c r="BF28" s="95"/>
      <c r="BG28" s="95"/>
      <c r="BH28" s="95"/>
      <c r="BI28" s="95"/>
      <c r="BJ28" s="95"/>
      <c r="BK28" s="95"/>
      <c r="BL28" s="95"/>
    </row>
    <row r="29" spans="1:64" ht="12.95" customHeight="1">
      <c r="A29" s="87" t="s">
        <v>53</v>
      </c>
      <c r="B29" s="88" t="s">
        <v>54</v>
      </c>
      <c r="C29" s="85"/>
      <c r="D29" s="85"/>
      <c r="E29" s="85"/>
      <c r="F29" s="85"/>
      <c r="G29" s="85"/>
      <c r="H29" s="85"/>
      <c r="I29" s="85"/>
      <c r="J29" s="85"/>
      <c r="K29" s="85"/>
      <c r="L29" s="85"/>
      <c r="M29" s="85"/>
      <c r="N29" s="84"/>
      <c r="O29" s="84"/>
      <c r="P29" s="89"/>
      <c r="Q29" s="89"/>
      <c r="R29" s="89"/>
      <c r="S29" s="89"/>
      <c r="T29" s="89"/>
      <c r="U29" s="89"/>
      <c r="V29" s="89"/>
      <c r="W29" s="89"/>
      <c r="X29" s="89"/>
      <c r="Y29" s="89"/>
      <c r="Z29" s="85"/>
    </row>
    <row r="30" spans="1:64" ht="12.95" customHeight="1">
      <c r="A30" s="93" t="s">
        <v>55</v>
      </c>
      <c r="B30" s="94" t="s">
        <v>56</v>
      </c>
      <c r="C30" s="96"/>
      <c r="D30" s="96"/>
      <c r="E30" s="96"/>
      <c r="F30" s="96"/>
      <c r="G30" s="96"/>
      <c r="H30" s="96"/>
      <c r="I30" s="99"/>
      <c r="J30" s="99"/>
      <c r="K30" s="99"/>
      <c r="L30" s="99"/>
      <c r="M30" s="99"/>
      <c r="N30" s="99"/>
      <c r="O30" s="99"/>
      <c r="P30" s="99"/>
      <c r="Q30" s="99"/>
      <c r="R30" s="99"/>
      <c r="S30" s="99"/>
      <c r="T30" s="99"/>
      <c r="U30" s="89"/>
      <c r="V30" s="89"/>
      <c r="W30" s="97"/>
      <c r="X30" s="97"/>
      <c r="Y30" s="97"/>
      <c r="Z30" s="97"/>
      <c r="AA30" s="95"/>
      <c r="AB30" s="95"/>
      <c r="AC30" s="95"/>
      <c r="AD30" s="95"/>
      <c r="AE30" s="95"/>
      <c r="AF30" s="95"/>
      <c r="AG30" s="95"/>
      <c r="AH30" s="95"/>
      <c r="AI30" s="95"/>
      <c r="AJ30" s="95"/>
      <c r="AK30" s="95"/>
      <c r="AL30" s="95"/>
      <c r="AM30" s="95"/>
      <c r="AN30" s="95"/>
      <c r="AO30" s="95"/>
      <c r="AP30" s="95"/>
      <c r="AQ30" s="95"/>
      <c r="AR30" s="95"/>
      <c r="AS30" s="95"/>
      <c r="AT30" s="95"/>
      <c r="AU30" s="95"/>
      <c r="AV30" s="95"/>
      <c r="AW30" s="95"/>
      <c r="AX30" s="95"/>
      <c r="AY30" s="95"/>
      <c r="AZ30" s="95"/>
      <c r="BA30" s="95"/>
      <c r="BB30" s="95"/>
      <c r="BC30" s="95"/>
      <c r="BD30" s="95"/>
      <c r="BE30" s="95"/>
      <c r="BF30" s="95"/>
      <c r="BG30" s="95"/>
      <c r="BH30" s="95"/>
      <c r="BI30" s="95"/>
      <c r="BJ30" s="95"/>
      <c r="BK30" s="95"/>
      <c r="BL30" s="95"/>
    </row>
    <row r="31" spans="1:64" ht="12.95" customHeight="1">
      <c r="A31" s="87" t="s">
        <v>380</v>
      </c>
      <c r="B31" s="88" t="s">
        <v>58</v>
      </c>
      <c r="C31" s="85"/>
      <c r="D31" s="85"/>
      <c r="E31" s="85"/>
      <c r="F31" s="85"/>
      <c r="G31" s="85"/>
      <c r="H31" s="85"/>
      <c r="I31" s="85"/>
      <c r="J31" s="85"/>
      <c r="K31" s="85"/>
      <c r="L31" s="82"/>
      <c r="M31" s="82"/>
      <c r="N31" s="82"/>
      <c r="O31" s="82"/>
      <c r="P31" s="84"/>
      <c r="Q31" s="84"/>
      <c r="R31" s="84"/>
      <c r="S31" s="84"/>
      <c r="T31" s="84"/>
      <c r="U31" s="84"/>
      <c r="V31" s="84"/>
      <c r="W31" s="84"/>
      <c r="X31" s="89"/>
      <c r="Y31" s="85"/>
      <c r="Z31" s="85"/>
    </row>
    <row r="32" spans="1:64" customFormat="1" ht="12.95" customHeight="1">
      <c r="A32" s="100" t="s">
        <v>381</v>
      </c>
      <c r="B32" s="101" t="s">
        <v>58</v>
      </c>
      <c r="C32" s="102"/>
      <c r="D32" s="102"/>
      <c r="E32" s="102"/>
      <c r="F32" s="102"/>
      <c r="G32" s="102"/>
      <c r="H32" s="102"/>
      <c r="I32" s="102"/>
      <c r="J32" s="102"/>
      <c r="K32" s="102"/>
      <c r="L32" s="103"/>
      <c r="M32" s="103"/>
      <c r="N32" s="103"/>
      <c r="O32" s="103"/>
      <c r="P32" s="104"/>
      <c r="Q32" s="104"/>
      <c r="R32" s="104"/>
      <c r="S32" s="104"/>
      <c r="T32" s="104"/>
      <c r="U32" s="104"/>
      <c r="V32" s="104"/>
      <c r="W32" s="104"/>
      <c r="X32" s="105"/>
      <c r="Y32" s="102"/>
      <c r="Z32" s="102"/>
      <c r="AA32" s="106"/>
      <c r="AB32" s="106"/>
      <c r="AC32" s="106"/>
      <c r="AD32" s="106"/>
      <c r="AE32" s="106"/>
      <c r="AF32" s="106"/>
      <c r="AG32" s="106"/>
      <c r="AH32" s="106"/>
      <c r="AI32" s="106"/>
      <c r="AJ32" s="106"/>
      <c r="AK32" s="106"/>
      <c r="AL32" s="106"/>
      <c r="AM32" s="106"/>
      <c r="AN32" s="106"/>
      <c r="AO32" s="106"/>
      <c r="AP32" s="106"/>
      <c r="AQ32" s="106"/>
      <c r="AR32" s="106"/>
      <c r="AS32" s="106"/>
      <c r="AT32" s="106"/>
      <c r="AU32" s="106"/>
      <c r="AV32" s="106"/>
      <c r="AW32" s="106"/>
      <c r="AX32" s="106"/>
      <c r="AY32" s="106"/>
      <c r="AZ32" s="106"/>
      <c r="BA32" s="106"/>
      <c r="BB32" s="106"/>
      <c r="BC32" s="106"/>
      <c r="BD32" s="106"/>
      <c r="BE32" s="106"/>
      <c r="BF32" s="106"/>
      <c r="BG32" s="106"/>
      <c r="BH32" s="106"/>
      <c r="BI32" s="106"/>
      <c r="BJ32" s="106"/>
      <c r="BK32" s="106"/>
      <c r="BL32" s="106"/>
    </row>
    <row r="33" spans="1:65" customFormat="1" ht="12.95" customHeight="1">
      <c r="A33" s="100" t="s">
        <v>382</v>
      </c>
      <c r="B33" s="101" t="s">
        <v>58</v>
      </c>
      <c r="C33" s="102"/>
      <c r="D33" s="102"/>
      <c r="E33" s="102"/>
      <c r="F33" s="102"/>
      <c r="G33" s="102"/>
      <c r="H33" s="102"/>
      <c r="I33" s="102"/>
      <c r="J33" s="102"/>
      <c r="K33" s="102" t="s">
        <v>211</v>
      </c>
      <c r="L33" s="103"/>
      <c r="M33" s="103"/>
      <c r="N33" s="103"/>
      <c r="O33" s="103"/>
      <c r="P33" s="107"/>
      <c r="Q33" s="107"/>
      <c r="R33" s="107"/>
      <c r="S33" s="107"/>
      <c r="T33" s="107"/>
      <c r="U33" s="107"/>
      <c r="V33" s="107"/>
      <c r="W33" s="107"/>
      <c r="X33" s="108"/>
      <c r="Y33" s="109"/>
      <c r="Z33" s="102"/>
      <c r="AA33" s="106"/>
      <c r="AB33" s="106"/>
      <c r="AC33" s="106"/>
      <c r="AD33" s="106"/>
      <c r="AE33" s="106"/>
      <c r="AF33" s="106"/>
      <c r="AG33" s="106"/>
      <c r="AH33" s="106"/>
      <c r="AI33" s="106"/>
      <c r="AJ33" s="106"/>
      <c r="AK33" s="106"/>
      <c r="AL33" s="106"/>
      <c r="AM33" s="106"/>
      <c r="AN33" s="106"/>
      <c r="AO33" s="106"/>
      <c r="AP33" s="106"/>
      <c r="AQ33" s="106"/>
      <c r="AR33" s="106"/>
      <c r="AS33" s="106"/>
      <c r="AT33" s="106"/>
      <c r="AU33" s="106"/>
      <c r="AV33" s="106"/>
      <c r="AW33" s="106"/>
      <c r="AX33" s="106"/>
      <c r="AY33" s="106"/>
      <c r="AZ33" s="106"/>
      <c r="BA33" s="106"/>
      <c r="BB33" s="106"/>
      <c r="BC33" s="106"/>
      <c r="BD33" s="106"/>
      <c r="BE33" s="106"/>
      <c r="BF33" s="106"/>
      <c r="BG33" s="106"/>
      <c r="BH33" s="106"/>
      <c r="BI33" s="106"/>
      <c r="BJ33" s="106"/>
      <c r="BK33" s="106"/>
      <c r="BL33" s="106"/>
    </row>
    <row r="34" spans="1:65" ht="12.95" customHeight="1">
      <c r="A34" s="93" t="s">
        <v>59</v>
      </c>
      <c r="B34" s="94" t="s">
        <v>60</v>
      </c>
      <c r="C34" s="96"/>
      <c r="D34" s="96"/>
      <c r="E34" s="96"/>
      <c r="F34" s="96"/>
      <c r="G34" s="96"/>
      <c r="H34" s="96"/>
      <c r="I34" s="96"/>
      <c r="J34" s="96"/>
      <c r="K34" s="96"/>
      <c r="L34" s="96"/>
      <c r="M34" s="96"/>
      <c r="N34" s="96"/>
      <c r="O34" s="96"/>
      <c r="P34" s="96"/>
      <c r="Q34" s="96"/>
      <c r="R34" s="96"/>
      <c r="S34" s="96"/>
      <c r="T34" s="96"/>
      <c r="U34" s="96"/>
      <c r="V34" s="96"/>
      <c r="W34" s="97"/>
      <c r="X34" s="97"/>
      <c r="Y34" s="201" t="s">
        <v>192</v>
      </c>
      <c r="Z34" s="202"/>
      <c r="AA34" s="95"/>
      <c r="AB34" s="95"/>
      <c r="AC34" s="95"/>
      <c r="AD34" s="95"/>
      <c r="AE34" s="95"/>
      <c r="AF34" s="95"/>
      <c r="AG34" s="95"/>
      <c r="AH34" s="95"/>
      <c r="AI34" s="95"/>
      <c r="AJ34" s="95"/>
      <c r="AK34" s="95"/>
      <c r="AL34" s="95"/>
      <c r="AM34" s="95"/>
      <c r="AN34" s="95"/>
      <c r="AO34" s="95"/>
      <c r="AP34" s="95"/>
      <c r="AQ34" s="95"/>
      <c r="AR34" s="95"/>
      <c r="AS34" s="95"/>
      <c r="AT34" s="95"/>
      <c r="AU34" s="95"/>
      <c r="AV34" s="95"/>
      <c r="AW34" s="95"/>
      <c r="AX34" s="95"/>
      <c r="AY34" s="95"/>
      <c r="AZ34" s="95"/>
      <c r="BA34" s="95"/>
      <c r="BB34" s="95"/>
      <c r="BC34" s="95"/>
      <c r="BD34" s="95"/>
      <c r="BE34" s="95"/>
      <c r="BF34" s="95"/>
      <c r="BG34" s="95"/>
      <c r="BH34" s="95"/>
      <c r="BI34" s="95"/>
      <c r="BJ34" s="95"/>
      <c r="BK34" s="95"/>
      <c r="BL34" s="95"/>
    </row>
    <row r="35" spans="1:65" ht="12.95" customHeight="1">
      <c r="A35" s="87" t="s">
        <v>377</v>
      </c>
      <c r="B35" s="88" t="s">
        <v>62</v>
      </c>
      <c r="C35" s="85"/>
      <c r="D35" s="85"/>
      <c r="E35" s="85"/>
      <c r="F35" s="85"/>
      <c r="G35" s="85"/>
      <c r="H35" s="85"/>
      <c r="I35" s="85"/>
      <c r="J35" s="85"/>
      <c r="K35" s="85"/>
      <c r="L35" s="82"/>
      <c r="M35" s="82"/>
      <c r="N35" s="82"/>
      <c r="O35" s="82"/>
      <c r="P35" s="84"/>
      <c r="Q35" s="84"/>
      <c r="R35" s="89"/>
      <c r="S35" s="89"/>
      <c r="T35" s="89"/>
      <c r="U35" s="89"/>
      <c r="V35" s="89"/>
      <c r="W35" s="89"/>
      <c r="X35" s="89"/>
      <c r="Y35" s="89"/>
      <c r="Z35" s="85"/>
    </row>
    <row r="36" spans="1:65" customFormat="1" ht="12.95" customHeight="1">
      <c r="A36" s="100" t="s">
        <v>378</v>
      </c>
      <c r="B36" s="101" t="s">
        <v>62</v>
      </c>
      <c r="C36" s="102"/>
      <c r="D36" s="102"/>
      <c r="E36" s="102"/>
      <c r="F36" s="102"/>
      <c r="G36" s="102"/>
      <c r="H36" s="102"/>
      <c r="I36" s="102"/>
      <c r="J36" s="102"/>
      <c r="K36" s="110"/>
      <c r="L36" s="103"/>
      <c r="M36" s="103"/>
      <c r="N36" s="103"/>
      <c r="O36" s="103"/>
      <c r="P36" s="107"/>
      <c r="Q36" s="104"/>
      <c r="R36" s="105"/>
      <c r="S36" s="105"/>
      <c r="T36" s="105"/>
      <c r="U36" s="105"/>
      <c r="V36" s="105"/>
      <c r="W36" s="105"/>
      <c r="X36" s="105"/>
      <c r="Y36" s="105"/>
      <c r="Z36" s="105"/>
      <c r="AA36" s="106"/>
      <c r="AB36" s="106"/>
      <c r="AC36" s="106"/>
      <c r="AD36" s="106"/>
      <c r="AE36" s="106"/>
      <c r="AF36" s="106"/>
      <c r="AG36" s="106"/>
      <c r="AH36" s="106"/>
      <c r="AI36" s="106"/>
      <c r="AJ36" s="106"/>
      <c r="AK36" s="106"/>
      <c r="AL36" s="106"/>
      <c r="AM36" s="106"/>
      <c r="AN36" s="106"/>
      <c r="AO36" s="106"/>
      <c r="AP36" s="106"/>
      <c r="AQ36" s="106"/>
      <c r="AR36" s="106"/>
      <c r="AS36" s="106"/>
      <c r="AT36" s="106"/>
      <c r="AU36" s="106"/>
      <c r="AV36" s="106"/>
      <c r="AW36" s="106"/>
      <c r="AX36" s="106"/>
      <c r="AY36" s="106"/>
      <c r="AZ36" s="106"/>
      <c r="BA36" s="106"/>
      <c r="BB36" s="106"/>
      <c r="BC36" s="106"/>
      <c r="BD36" s="106"/>
      <c r="BE36" s="106"/>
      <c r="BF36" s="106"/>
      <c r="BG36" s="106"/>
      <c r="BH36" s="106"/>
      <c r="BI36" s="106"/>
      <c r="BJ36" s="106"/>
      <c r="BK36" s="106"/>
      <c r="BL36" s="106"/>
    </row>
    <row r="37" spans="1:65" customFormat="1" ht="12.95" customHeight="1">
      <c r="A37" s="100" t="s">
        <v>379</v>
      </c>
      <c r="B37" s="101" t="s">
        <v>62</v>
      </c>
      <c r="C37" s="105"/>
      <c r="D37" s="105"/>
      <c r="E37" s="105"/>
      <c r="F37" s="105"/>
      <c r="G37" s="105"/>
      <c r="H37" s="105"/>
      <c r="I37" s="105"/>
      <c r="J37" s="105"/>
      <c r="K37" s="105"/>
      <c r="L37" s="105"/>
      <c r="M37" s="105"/>
      <c r="N37" s="105"/>
      <c r="O37" s="105"/>
      <c r="P37" s="104"/>
      <c r="Q37" s="104"/>
      <c r="R37" s="105"/>
      <c r="S37" s="105"/>
      <c r="T37" s="105"/>
      <c r="U37" s="105"/>
      <c r="V37" s="105"/>
      <c r="W37" s="105"/>
      <c r="X37" s="105"/>
      <c r="Y37" s="105"/>
      <c r="Z37" s="102"/>
      <c r="AA37" s="106"/>
      <c r="AB37" s="106"/>
      <c r="AC37" s="106"/>
      <c r="AD37" s="106"/>
      <c r="AE37" s="106"/>
      <c r="AF37" s="106"/>
      <c r="AG37" s="106"/>
      <c r="AH37" s="106"/>
      <c r="AI37" s="106"/>
      <c r="AJ37" s="106"/>
      <c r="AK37" s="106"/>
      <c r="AL37" s="106"/>
      <c r="AM37" s="106"/>
      <c r="AN37" s="106"/>
      <c r="AO37" s="106"/>
      <c r="AP37" s="106"/>
      <c r="AQ37" s="106"/>
      <c r="AR37" s="106"/>
      <c r="AS37" s="106"/>
      <c r="AT37" s="106"/>
      <c r="AU37" s="106"/>
      <c r="AV37" s="106"/>
      <c r="AW37" s="106"/>
      <c r="AX37" s="106"/>
      <c r="AY37" s="106"/>
      <c r="AZ37" s="106"/>
      <c r="BA37" s="106"/>
      <c r="BB37" s="106"/>
      <c r="BC37" s="106"/>
      <c r="BD37" s="106"/>
      <c r="BE37" s="106"/>
      <c r="BF37" s="106"/>
      <c r="BG37" s="106"/>
      <c r="BH37" s="106"/>
      <c r="BI37" s="106"/>
      <c r="BJ37" s="106"/>
      <c r="BK37" s="106"/>
      <c r="BL37" s="106"/>
    </row>
    <row r="38" spans="1:65" ht="12.95" customHeight="1">
      <c r="A38" s="87" t="s">
        <v>63</v>
      </c>
      <c r="B38" s="88" t="s">
        <v>64</v>
      </c>
      <c r="C38" s="85"/>
      <c r="D38" s="85"/>
      <c r="E38" s="85"/>
      <c r="F38" s="85"/>
      <c r="G38" s="85"/>
      <c r="H38" s="85"/>
      <c r="I38" s="85"/>
      <c r="J38" s="85"/>
      <c r="K38" s="85"/>
      <c r="L38" s="85"/>
      <c r="M38" s="85"/>
      <c r="N38" s="82"/>
      <c r="O38" s="82"/>
      <c r="P38" s="84"/>
      <c r="Q38" s="84"/>
      <c r="R38" s="89"/>
      <c r="S38" s="89"/>
      <c r="T38" s="89"/>
      <c r="U38" s="89"/>
      <c r="V38" s="89"/>
      <c r="W38" s="111"/>
      <c r="X38" s="111"/>
      <c r="Y38" s="111"/>
      <c r="Z38" s="85"/>
    </row>
    <row r="39" spans="1:65" customFormat="1" ht="12.95" customHeight="1">
      <c r="A39" s="100" t="s">
        <v>63</v>
      </c>
      <c r="B39" s="101" t="s">
        <v>64</v>
      </c>
      <c r="C39" s="112" t="s">
        <v>212</v>
      </c>
      <c r="D39" s="102"/>
      <c r="E39" s="102"/>
      <c r="F39" s="102"/>
      <c r="G39" s="102"/>
      <c r="H39" s="102"/>
      <c r="I39" s="102"/>
      <c r="J39" s="102"/>
      <c r="K39" s="102"/>
      <c r="L39" s="102"/>
      <c r="M39" s="104"/>
      <c r="N39" s="104"/>
      <c r="O39" s="104"/>
      <c r="P39" s="104"/>
      <c r="Q39" s="104"/>
      <c r="R39" s="105"/>
      <c r="S39" s="105"/>
      <c r="T39" s="105"/>
      <c r="U39" s="105"/>
      <c r="V39" s="105"/>
      <c r="W39" s="105"/>
      <c r="X39" s="113"/>
      <c r="Y39" s="113"/>
      <c r="Z39" s="102"/>
      <c r="AA39" s="106"/>
      <c r="AB39" s="106"/>
      <c r="AC39" s="106"/>
      <c r="AD39" s="106"/>
      <c r="AE39" s="106"/>
      <c r="AF39" s="106"/>
      <c r="AG39" s="106"/>
      <c r="AH39" s="106"/>
      <c r="AI39" s="106"/>
      <c r="AJ39" s="106"/>
      <c r="AK39" s="106"/>
      <c r="AL39" s="106"/>
      <c r="AM39" s="106"/>
      <c r="AN39" s="106"/>
      <c r="AO39" s="106"/>
      <c r="AP39" s="106"/>
      <c r="AQ39" s="106"/>
      <c r="AR39" s="106"/>
      <c r="AS39" s="106"/>
      <c r="AT39" s="106"/>
      <c r="AU39" s="106"/>
      <c r="AV39" s="106"/>
      <c r="AW39" s="106"/>
      <c r="AX39" s="106"/>
      <c r="AY39" s="106"/>
      <c r="AZ39" s="106"/>
      <c r="BA39" s="106"/>
      <c r="BB39" s="106"/>
      <c r="BC39" s="106"/>
      <c r="BD39" s="106"/>
      <c r="BE39" s="106"/>
      <c r="BF39" s="106"/>
      <c r="BG39" s="106"/>
      <c r="BH39" s="106"/>
      <c r="BI39" s="106"/>
      <c r="BJ39" s="106"/>
      <c r="BK39" s="106"/>
      <c r="BL39" s="106"/>
    </row>
    <row r="40" spans="1:65" ht="12.95" customHeight="1">
      <c r="A40" s="93" t="s">
        <v>65</v>
      </c>
      <c r="B40" s="94" t="s">
        <v>66</v>
      </c>
      <c r="C40" s="96"/>
      <c r="D40" s="96"/>
      <c r="E40" s="96"/>
      <c r="F40" s="96"/>
      <c r="G40" s="96"/>
      <c r="H40" s="96"/>
      <c r="I40" s="96"/>
      <c r="J40" s="96"/>
      <c r="K40" s="96"/>
      <c r="L40" s="96"/>
      <c r="M40" s="96"/>
      <c r="N40" s="82"/>
      <c r="O40" s="82"/>
      <c r="P40" s="84"/>
      <c r="Q40" s="84"/>
      <c r="R40" s="89"/>
      <c r="S40" s="89"/>
      <c r="T40" s="89"/>
      <c r="U40" s="89"/>
      <c r="V40" s="89"/>
      <c r="W40" s="97"/>
      <c r="X40" s="97"/>
      <c r="Y40" s="97"/>
      <c r="Z40" s="97"/>
      <c r="AA40" s="95"/>
      <c r="AB40" s="95"/>
      <c r="AC40" s="95"/>
      <c r="AD40" s="95"/>
      <c r="AE40" s="95"/>
      <c r="AF40" s="95"/>
      <c r="AG40" s="95"/>
      <c r="AH40" s="95"/>
      <c r="AI40" s="95"/>
      <c r="AJ40" s="95"/>
      <c r="AK40" s="95"/>
      <c r="AL40" s="95"/>
      <c r="AM40" s="95"/>
      <c r="AN40" s="95"/>
      <c r="AO40" s="95"/>
      <c r="AP40" s="95"/>
      <c r="AQ40" s="95"/>
      <c r="AR40" s="95"/>
      <c r="AS40" s="95"/>
      <c r="AT40" s="95"/>
      <c r="AU40" s="95"/>
      <c r="AV40" s="95"/>
      <c r="AW40" s="95"/>
      <c r="AX40" s="95"/>
      <c r="AY40" s="95"/>
      <c r="AZ40" s="95"/>
      <c r="BA40" s="95"/>
      <c r="BB40" s="95"/>
      <c r="BC40" s="95"/>
      <c r="BD40" s="95"/>
      <c r="BE40" s="95"/>
      <c r="BF40" s="95"/>
      <c r="BG40" s="95"/>
      <c r="BH40" s="95"/>
      <c r="BI40" s="95"/>
      <c r="BJ40" s="95"/>
      <c r="BK40" s="95"/>
      <c r="BL40" s="95"/>
    </row>
    <row r="41" spans="1:65">
      <c r="A41" s="87" t="s">
        <v>213</v>
      </c>
      <c r="B41" s="88" t="s">
        <v>214</v>
      </c>
      <c r="C41" s="85"/>
      <c r="D41" s="85"/>
      <c r="E41" s="85"/>
      <c r="F41" s="85"/>
      <c r="G41" s="85"/>
      <c r="H41" s="85"/>
      <c r="I41" s="85"/>
      <c r="J41" s="85"/>
      <c r="K41" s="85"/>
      <c r="L41" s="85"/>
      <c r="M41" s="85"/>
      <c r="N41" s="85"/>
      <c r="O41" s="85"/>
      <c r="P41" s="85"/>
      <c r="Q41" s="84"/>
      <c r="R41" s="84"/>
      <c r="S41" s="89"/>
      <c r="T41" s="89"/>
      <c r="U41" s="89"/>
      <c r="V41" s="89"/>
      <c r="W41" s="89"/>
      <c r="X41" s="89"/>
      <c r="Y41" s="85"/>
      <c r="Z41" s="85"/>
    </row>
    <row r="42" spans="1:65">
      <c r="A42" s="87" t="s">
        <v>215</v>
      </c>
      <c r="B42" s="88" t="s">
        <v>216</v>
      </c>
      <c r="C42" s="85"/>
      <c r="D42" s="85"/>
      <c r="E42" s="85"/>
      <c r="F42" s="85"/>
      <c r="G42" s="85"/>
      <c r="H42" s="85"/>
      <c r="I42" s="82"/>
      <c r="J42" s="82"/>
      <c r="K42" s="82"/>
      <c r="L42" s="82"/>
      <c r="M42" s="82"/>
      <c r="N42" s="82"/>
      <c r="O42" s="82"/>
      <c r="P42" s="82"/>
      <c r="Q42" s="84"/>
      <c r="R42" s="84"/>
      <c r="S42" s="89"/>
      <c r="T42" s="89"/>
      <c r="U42" s="89"/>
      <c r="V42" s="89"/>
      <c r="W42" s="89"/>
      <c r="X42" s="89"/>
      <c r="Y42" s="85"/>
      <c r="Z42" s="85"/>
    </row>
    <row r="43" spans="1:65" ht="12.95" customHeight="1">
      <c r="A43" s="87" t="s">
        <v>383</v>
      </c>
      <c r="B43" s="88" t="s">
        <v>70</v>
      </c>
      <c r="C43" s="85"/>
      <c r="D43" s="85"/>
      <c r="E43" s="85"/>
      <c r="F43" s="85"/>
      <c r="G43" s="85"/>
      <c r="H43" s="85"/>
      <c r="I43" s="85"/>
      <c r="J43" s="85"/>
      <c r="K43" s="85"/>
      <c r="L43" s="97"/>
      <c r="M43" s="97"/>
      <c r="N43" s="82"/>
      <c r="O43" s="82"/>
      <c r="P43" s="82"/>
      <c r="Q43" s="82"/>
      <c r="R43" s="84"/>
      <c r="S43" s="84"/>
      <c r="T43" s="89"/>
      <c r="U43" s="89"/>
      <c r="V43" s="89"/>
      <c r="W43" s="89"/>
      <c r="X43" s="89"/>
      <c r="Y43" s="89"/>
      <c r="Z43" s="85"/>
      <c r="BM43" s="79"/>
    </row>
    <row r="44" spans="1:65" customFormat="1" ht="12.95" customHeight="1">
      <c r="A44" s="100" t="s">
        <v>384</v>
      </c>
      <c r="B44" s="101" t="s">
        <v>70</v>
      </c>
      <c r="C44" s="102"/>
      <c r="D44" s="102"/>
      <c r="E44" s="102"/>
      <c r="F44" s="102"/>
      <c r="G44" s="102"/>
      <c r="H44" s="102"/>
      <c r="I44" s="102"/>
      <c r="J44" s="102"/>
      <c r="K44" s="102"/>
      <c r="L44" s="102"/>
      <c r="M44" s="102"/>
      <c r="N44" s="107"/>
      <c r="O44" s="107"/>
      <c r="P44" s="104"/>
      <c r="Q44" s="104"/>
      <c r="R44" s="104"/>
      <c r="S44" s="104"/>
      <c r="T44" s="105"/>
      <c r="U44" s="105"/>
      <c r="V44" s="105"/>
      <c r="W44" s="105"/>
      <c r="X44" s="105"/>
      <c r="Y44" s="105"/>
      <c r="Z44" s="102"/>
      <c r="AA44" s="114"/>
      <c r="AB44" s="106"/>
      <c r="AC44" s="106"/>
      <c r="AD44" s="106"/>
      <c r="AE44" s="106"/>
      <c r="AF44" s="106"/>
      <c r="AG44" s="106"/>
      <c r="AH44" s="106"/>
      <c r="AI44" s="106"/>
      <c r="AJ44" s="106"/>
      <c r="AK44" s="106"/>
      <c r="AL44" s="106"/>
      <c r="AM44" s="106"/>
      <c r="AN44" s="106"/>
      <c r="AO44" s="106"/>
      <c r="AP44" s="106"/>
      <c r="AQ44" s="106"/>
      <c r="AR44" s="106"/>
      <c r="AS44" s="106"/>
      <c r="AT44" s="106"/>
      <c r="AU44" s="106"/>
      <c r="AV44" s="106"/>
      <c r="AW44" s="106"/>
      <c r="AX44" s="106"/>
      <c r="AY44" s="106"/>
      <c r="AZ44" s="106"/>
      <c r="BA44" s="106"/>
      <c r="BB44" s="106"/>
      <c r="BC44" s="106"/>
      <c r="BD44" s="106"/>
      <c r="BE44" s="106"/>
      <c r="BF44" s="106"/>
      <c r="BG44" s="106"/>
      <c r="BH44" s="106"/>
      <c r="BI44" s="106"/>
      <c r="BJ44" s="106"/>
      <c r="BK44" s="106"/>
      <c r="BL44" s="106"/>
      <c r="BM44" s="106"/>
    </row>
    <row r="45" spans="1:65" ht="12.95" customHeight="1">
      <c r="A45" s="87" t="s">
        <v>71</v>
      </c>
      <c r="B45" s="88" t="s">
        <v>72</v>
      </c>
      <c r="C45" s="85"/>
      <c r="D45" s="85"/>
      <c r="E45" s="85"/>
      <c r="F45" s="85"/>
      <c r="G45" s="85"/>
      <c r="H45" s="85"/>
      <c r="I45" s="85"/>
      <c r="J45" s="85"/>
      <c r="K45" s="85"/>
      <c r="L45" s="85"/>
      <c r="M45" s="85"/>
      <c r="N45" s="85"/>
      <c r="O45" s="85"/>
      <c r="P45" s="85"/>
      <c r="Q45" s="85"/>
      <c r="R45" s="85"/>
      <c r="S45" s="85"/>
      <c r="T45" s="85"/>
      <c r="U45" s="85"/>
      <c r="V45" s="85"/>
      <c r="W45" s="85"/>
      <c r="X45" s="85"/>
      <c r="Y45" s="201" t="s">
        <v>192</v>
      </c>
      <c r="Z45" s="202"/>
    </row>
    <row r="46" spans="1:65" ht="12.95" customHeight="1">
      <c r="A46" s="93" t="s">
        <v>217</v>
      </c>
      <c r="B46" s="94" t="s">
        <v>74</v>
      </c>
      <c r="C46" s="205" t="s">
        <v>200</v>
      </c>
      <c r="D46" s="205"/>
      <c r="E46" s="205"/>
      <c r="F46" s="205"/>
      <c r="G46" s="205"/>
      <c r="H46" s="205"/>
      <c r="I46" s="205"/>
      <c r="J46" s="205"/>
      <c r="K46" s="205"/>
      <c r="L46" s="205"/>
      <c r="M46" s="205"/>
      <c r="N46" s="205"/>
      <c r="O46" s="205"/>
      <c r="P46" s="205"/>
      <c r="Q46" s="205"/>
      <c r="R46" s="205"/>
      <c r="S46" s="205"/>
      <c r="T46" s="205"/>
      <c r="U46" s="205"/>
      <c r="V46" s="205"/>
      <c r="W46" s="205"/>
      <c r="X46" s="205"/>
      <c r="Y46" s="205"/>
      <c r="Z46" s="205"/>
      <c r="AA46" s="95"/>
      <c r="AB46" s="95"/>
      <c r="AC46" s="95"/>
      <c r="AD46" s="95"/>
      <c r="AE46" s="95"/>
      <c r="AF46" s="95"/>
      <c r="AG46" s="95"/>
      <c r="AH46" s="95"/>
      <c r="AI46" s="95"/>
      <c r="AJ46" s="95"/>
      <c r="AK46" s="95"/>
      <c r="AL46" s="95"/>
      <c r="AM46" s="95"/>
      <c r="AN46" s="95"/>
      <c r="AO46" s="95"/>
      <c r="AP46" s="95"/>
      <c r="AQ46" s="95"/>
      <c r="AR46" s="95"/>
      <c r="AS46" s="95"/>
      <c r="AT46" s="95"/>
      <c r="AU46" s="95"/>
      <c r="AV46" s="95"/>
      <c r="AW46" s="95"/>
      <c r="AX46" s="95"/>
      <c r="AY46" s="95"/>
      <c r="AZ46" s="95"/>
      <c r="BA46" s="95"/>
      <c r="BB46" s="95"/>
      <c r="BC46" s="95"/>
      <c r="BD46" s="95"/>
      <c r="BE46" s="95"/>
      <c r="BF46" s="95"/>
      <c r="BG46" s="95"/>
      <c r="BH46" s="95"/>
      <c r="BI46" s="95"/>
      <c r="BJ46" s="95"/>
      <c r="BK46" s="95"/>
      <c r="BL46" s="95"/>
    </row>
    <row r="47" spans="1:65" ht="12.95" customHeight="1">
      <c r="A47" s="87" t="s">
        <v>218</v>
      </c>
      <c r="B47" s="88" t="s">
        <v>76</v>
      </c>
      <c r="C47" s="85"/>
      <c r="D47" s="85"/>
      <c r="E47" s="85"/>
      <c r="F47" s="85"/>
      <c r="G47" s="85"/>
      <c r="H47" s="85"/>
      <c r="I47" s="85"/>
      <c r="J47" s="85"/>
      <c r="K47" s="85"/>
      <c r="L47" s="85"/>
      <c r="M47" s="85"/>
      <c r="N47" s="85"/>
      <c r="O47" s="85"/>
      <c r="P47" s="85"/>
      <c r="Q47" s="85"/>
      <c r="R47" s="85"/>
      <c r="S47" s="85"/>
      <c r="T47" s="85"/>
      <c r="U47" s="85"/>
      <c r="V47" s="85"/>
      <c r="W47" s="89"/>
      <c r="X47" s="84"/>
      <c r="Y47" s="89"/>
      <c r="Z47" s="89"/>
    </row>
    <row r="48" spans="1:65" ht="12.95" customHeight="1">
      <c r="A48" s="87" t="s">
        <v>219</v>
      </c>
      <c r="B48" s="88" t="s">
        <v>220</v>
      </c>
      <c r="C48" s="89"/>
      <c r="D48" s="89"/>
      <c r="E48" s="89"/>
      <c r="F48" s="89"/>
      <c r="G48" s="89"/>
      <c r="H48" s="89"/>
      <c r="I48" s="89"/>
      <c r="J48" s="89"/>
      <c r="K48" s="89"/>
      <c r="L48" s="89"/>
      <c r="M48" s="89"/>
      <c r="N48" s="89"/>
      <c r="O48" s="89"/>
      <c r="P48" s="89"/>
      <c r="Q48" s="89"/>
      <c r="R48" s="89"/>
      <c r="S48" s="89"/>
      <c r="T48" s="89"/>
      <c r="U48" s="89"/>
      <c r="V48" s="89"/>
      <c r="W48" s="85"/>
      <c r="X48" s="85"/>
      <c r="Y48" s="85"/>
      <c r="Z48" s="85"/>
    </row>
    <row r="49" spans="1:66" ht="12.95" customHeight="1">
      <c r="A49" s="87" t="s">
        <v>180</v>
      </c>
      <c r="B49" s="88" t="s">
        <v>78</v>
      </c>
      <c r="C49" s="85"/>
      <c r="D49" s="85"/>
      <c r="E49" s="85"/>
      <c r="F49" s="85"/>
      <c r="G49" s="85"/>
      <c r="H49" s="85"/>
      <c r="I49" s="85"/>
      <c r="J49" s="85"/>
      <c r="K49" s="85"/>
      <c r="L49" s="85"/>
      <c r="M49" s="85"/>
      <c r="N49" s="85"/>
      <c r="O49" s="82"/>
      <c r="P49" s="89"/>
      <c r="Q49" s="82"/>
      <c r="R49" s="89"/>
      <c r="S49" s="89"/>
      <c r="T49" s="89"/>
      <c r="U49" s="89"/>
      <c r="V49" s="89"/>
      <c r="W49" s="89"/>
      <c r="X49" s="89"/>
      <c r="Y49" s="85"/>
      <c r="Z49" s="85"/>
    </row>
    <row r="50" spans="1:66" ht="12.95" customHeight="1">
      <c r="A50" s="87" t="s">
        <v>221</v>
      </c>
      <c r="B50" s="88" t="s">
        <v>80</v>
      </c>
      <c r="C50" s="85"/>
      <c r="D50" s="85"/>
      <c r="E50" s="85"/>
      <c r="F50" s="85"/>
      <c r="G50" s="85"/>
      <c r="H50" s="85"/>
      <c r="I50" s="85"/>
      <c r="J50" s="85"/>
      <c r="K50" s="85"/>
      <c r="L50" s="85"/>
      <c r="M50" s="85"/>
      <c r="N50" s="85"/>
      <c r="O50" s="85"/>
      <c r="P50" s="85"/>
      <c r="Q50" s="85"/>
      <c r="R50" s="85"/>
      <c r="S50" s="85"/>
      <c r="T50" s="85"/>
      <c r="U50" s="85"/>
      <c r="V50" s="85"/>
      <c r="W50" s="89"/>
      <c r="X50" s="84"/>
      <c r="Y50" s="89"/>
      <c r="Z50" s="89"/>
    </row>
    <row r="51" spans="1:66">
      <c r="A51" s="87" t="s">
        <v>222</v>
      </c>
      <c r="B51" s="88" t="s">
        <v>223</v>
      </c>
      <c r="C51" s="89"/>
      <c r="D51" s="89"/>
      <c r="E51" s="89"/>
      <c r="F51" s="89"/>
      <c r="G51" s="89"/>
      <c r="H51" s="89"/>
      <c r="I51" s="89"/>
      <c r="J51" s="89"/>
      <c r="K51" s="89"/>
      <c r="L51" s="89"/>
      <c r="M51" s="89"/>
      <c r="N51" s="89"/>
      <c r="O51" s="89"/>
      <c r="P51" s="89"/>
      <c r="Q51" s="89"/>
      <c r="R51" s="89"/>
      <c r="S51" s="89"/>
      <c r="T51" s="89"/>
      <c r="U51" s="89"/>
      <c r="V51" s="89"/>
      <c r="W51" s="85"/>
      <c r="X51" s="85"/>
      <c r="Y51" s="85"/>
      <c r="Z51" s="85"/>
    </row>
    <row r="52" spans="1:66" ht="12.95" customHeight="1">
      <c r="A52" s="93" t="s">
        <v>81</v>
      </c>
      <c r="B52" s="94" t="s">
        <v>82</v>
      </c>
      <c r="C52" s="205" t="s">
        <v>200</v>
      </c>
      <c r="D52" s="205"/>
      <c r="E52" s="205"/>
      <c r="F52" s="205"/>
      <c r="G52" s="205"/>
      <c r="H52" s="205"/>
      <c r="I52" s="205"/>
      <c r="J52" s="205"/>
      <c r="K52" s="205"/>
      <c r="L52" s="205"/>
      <c r="M52" s="205"/>
      <c r="N52" s="205"/>
      <c r="O52" s="205"/>
      <c r="P52" s="205"/>
      <c r="Q52" s="205"/>
      <c r="R52" s="205"/>
      <c r="S52" s="205"/>
      <c r="T52" s="205"/>
      <c r="U52" s="205"/>
      <c r="V52" s="205"/>
      <c r="W52" s="205"/>
      <c r="X52" s="205"/>
      <c r="Y52" s="205"/>
      <c r="Z52" s="205"/>
      <c r="AA52" s="95"/>
      <c r="AB52" s="95"/>
      <c r="AC52" s="95"/>
      <c r="AD52" s="95"/>
      <c r="AE52" s="95"/>
      <c r="AF52" s="95"/>
      <c r="AG52" s="95"/>
      <c r="AH52" s="95"/>
      <c r="AI52" s="95"/>
      <c r="AJ52" s="95"/>
      <c r="AK52" s="95"/>
      <c r="AL52" s="95"/>
      <c r="AM52" s="95"/>
      <c r="AN52" s="95"/>
      <c r="AO52" s="95"/>
      <c r="AP52" s="95"/>
      <c r="AQ52" s="95"/>
      <c r="AR52" s="95"/>
      <c r="AS52" s="95"/>
      <c r="AT52" s="95"/>
      <c r="AU52" s="95"/>
      <c r="AV52" s="95"/>
      <c r="AW52" s="95"/>
      <c r="AX52" s="95"/>
      <c r="AY52" s="95"/>
      <c r="AZ52" s="95"/>
      <c r="BA52" s="95"/>
      <c r="BB52" s="95"/>
      <c r="BC52" s="95"/>
      <c r="BD52" s="95"/>
      <c r="BE52" s="95"/>
      <c r="BF52" s="95"/>
      <c r="BG52" s="95"/>
      <c r="BH52" s="95"/>
      <c r="BI52" s="95"/>
      <c r="BJ52" s="95"/>
      <c r="BK52" s="95"/>
      <c r="BL52" s="95"/>
    </row>
    <row r="53" spans="1:66" ht="12.95" customHeight="1">
      <c r="A53" s="87" t="s">
        <v>83</v>
      </c>
      <c r="B53" s="88" t="s">
        <v>84</v>
      </c>
      <c r="C53" s="85"/>
      <c r="D53" s="85"/>
      <c r="E53" s="85"/>
      <c r="F53" s="85"/>
      <c r="G53" s="85"/>
      <c r="H53" s="85"/>
      <c r="I53" s="85"/>
      <c r="J53" s="85"/>
      <c r="K53" s="85"/>
      <c r="L53" s="85"/>
      <c r="M53" s="85"/>
      <c r="N53" s="85"/>
      <c r="O53" s="85"/>
      <c r="P53" s="85"/>
      <c r="Q53" s="85"/>
      <c r="R53" s="89"/>
      <c r="S53" s="84"/>
      <c r="T53" s="89"/>
      <c r="U53" s="89"/>
      <c r="V53" s="89"/>
      <c r="W53" s="89"/>
      <c r="X53" s="89"/>
      <c r="Y53" s="89"/>
      <c r="Z53" s="85"/>
    </row>
    <row r="54" spans="1:66" ht="12.95" customHeight="1">
      <c r="A54" s="87" t="s">
        <v>85</v>
      </c>
      <c r="B54" s="88" t="s">
        <v>224</v>
      </c>
      <c r="C54" s="85"/>
      <c r="D54" s="85"/>
      <c r="E54" s="85"/>
      <c r="F54" s="85"/>
      <c r="G54" s="85"/>
      <c r="H54" s="85"/>
      <c r="I54" s="85"/>
      <c r="J54" s="85"/>
      <c r="K54" s="85"/>
      <c r="L54" s="84"/>
      <c r="M54" s="84"/>
      <c r="N54" s="89"/>
      <c r="O54" s="89"/>
      <c r="P54" s="84"/>
      <c r="Q54" s="84"/>
      <c r="R54" s="84"/>
      <c r="S54" s="84"/>
      <c r="T54" s="84"/>
      <c r="U54" s="84"/>
      <c r="V54" s="84"/>
      <c r="W54" s="84"/>
      <c r="X54" s="85"/>
      <c r="Y54" s="85"/>
      <c r="Z54" s="85"/>
    </row>
    <row r="55" spans="1:66" ht="12.95" customHeight="1">
      <c r="A55" s="87" t="s">
        <v>87</v>
      </c>
      <c r="B55" s="88" t="s">
        <v>88</v>
      </c>
      <c r="C55" s="201" t="s">
        <v>192</v>
      </c>
      <c r="D55" s="202"/>
      <c r="E55" s="85"/>
      <c r="F55" s="85"/>
      <c r="G55" s="85"/>
      <c r="H55" s="85"/>
      <c r="I55" s="85"/>
      <c r="J55" s="85"/>
      <c r="K55" s="85"/>
      <c r="L55" s="85"/>
      <c r="M55" s="85"/>
      <c r="N55" s="85"/>
      <c r="O55" s="85"/>
      <c r="P55" s="85"/>
      <c r="Q55" s="85"/>
      <c r="R55" s="85"/>
      <c r="S55" s="85"/>
      <c r="T55" s="85"/>
      <c r="U55" s="85"/>
      <c r="V55" s="85"/>
      <c r="W55" s="85"/>
      <c r="X55" s="85"/>
      <c r="Y55" s="85"/>
      <c r="Z55" s="85"/>
    </row>
    <row r="56" spans="1:66" ht="12.95" customHeight="1">
      <c r="A56" s="87" t="s">
        <v>89</v>
      </c>
      <c r="B56" s="88" t="s">
        <v>90</v>
      </c>
      <c r="C56" s="201" t="s">
        <v>192</v>
      </c>
      <c r="D56" s="202"/>
      <c r="E56" s="85"/>
      <c r="F56" s="85"/>
      <c r="G56" s="85"/>
      <c r="H56" s="85"/>
      <c r="I56" s="85"/>
      <c r="J56" s="85"/>
      <c r="K56" s="85"/>
      <c r="L56" s="85"/>
      <c r="M56" s="85"/>
      <c r="N56" s="85"/>
      <c r="O56" s="85"/>
      <c r="P56" s="85"/>
      <c r="Q56" s="85"/>
      <c r="R56" s="85"/>
      <c r="S56" s="85"/>
      <c r="T56" s="85"/>
      <c r="U56" s="85"/>
      <c r="V56" s="85"/>
      <c r="W56" s="85"/>
      <c r="X56" s="85"/>
      <c r="Y56" s="85"/>
      <c r="Z56" s="85"/>
    </row>
    <row r="57" spans="1:66" ht="12.95" customHeight="1">
      <c r="A57" s="87" t="s">
        <v>91</v>
      </c>
      <c r="B57" s="88" t="s">
        <v>92</v>
      </c>
      <c r="C57" s="201" t="s">
        <v>192</v>
      </c>
      <c r="D57" s="202"/>
      <c r="E57" s="85"/>
      <c r="F57" s="85"/>
      <c r="G57" s="85"/>
      <c r="H57" s="85"/>
      <c r="I57" s="85"/>
      <c r="J57" s="85"/>
      <c r="K57" s="85"/>
      <c r="L57" s="85"/>
      <c r="M57" s="85"/>
      <c r="N57" s="85"/>
      <c r="O57" s="85"/>
      <c r="P57" s="85"/>
      <c r="Q57" s="85"/>
      <c r="R57" s="85"/>
      <c r="S57" s="85"/>
      <c r="T57" s="85"/>
      <c r="U57" s="85"/>
      <c r="V57" s="85"/>
      <c r="W57" s="85"/>
      <c r="X57" s="85"/>
      <c r="Y57" s="85"/>
      <c r="Z57" s="85"/>
    </row>
    <row r="58" spans="1:66" ht="12.95" customHeight="1">
      <c r="A58" s="115" t="s">
        <v>93</v>
      </c>
      <c r="B58" s="116" t="s">
        <v>182</v>
      </c>
      <c r="C58" s="205" t="s">
        <v>200</v>
      </c>
      <c r="D58" s="205"/>
      <c r="E58" s="205"/>
      <c r="F58" s="205"/>
      <c r="G58" s="205"/>
      <c r="H58" s="205"/>
      <c r="I58" s="205"/>
      <c r="J58" s="205"/>
      <c r="K58" s="205"/>
      <c r="L58" s="205"/>
      <c r="M58" s="205"/>
      <c r="N58" s="205"/>
      <c r="O58" s="205"/>
      <c r="P58" s="205"/>
      <c r="Q58" s="205"/>
      <c r="R58" s="205"/>
      <c r="S58" s="205"/>
      <c r="T58" s="205"/>
      <c r="U58" s="205"/>
      <c r="V58" s="205"/>
      <c r="W58" s="205"/>
      <c r="X58" s="205"/>
      <c r="Y58" s="205"/>
      <c r="Z58" s="205"/>
      <c r="AA58" s="117"/>
      <c r="AB58" s="117"/>
      <c r="AC58" s="117"/>
      <c r="AD58" s="117"/>
      <c r="AE58" s="117"/>
      <c r="AF58" s="117"/>
      <c r="AG58" s="117"/>
      <c r="AH58" s="117"/>
      <c r="AI58" s="117"/>
      <c r="AJ58" s="117"/>
      <c r="AK58" s="117"/>
      <c r="AL58" s="117"/>
      <c r="AM58" s="117"/>
      <c r="AN58" s="117"/>
      <c r="AO58" s="117"/>
      <c r="AP58" s="117"/>
      <c r="AQ58" s="117"/>
      <c r="AR58" s="117"/>
      <c r="AS58" s="117"/>
      <c r="AT58" s="117"/>
      <c r="AU58" s="117"/>
      <c r="AV58" s="117"/>
      <c r="AW58" s="117"/>
      <c r="AX58" s="117"/>
      <c r="AY58" s="117"/>
      <c r="AZ58" s="117"/>
      <c r="BA58" s="117"/>
      <c r="BB58" s="117"/>
      <c r="BC58" s="117"/>
      <c r="BD58" s="117"/>
      <c r="BE58" s="117"/>
      <c r="BF58" s="117"/>
      <c r="BG58" s="117"/>
      <c r="BH58" s="117"/>
      <c r="BI58" s="117"/>
      <c r="BJ58" s="117"/>
      <c r="BK58" s="117"/>
      <c r="BL58" s="117"/>
    </row>
    <row r="59" spans="1:66" ht="12.95" customHeight="1">
      <c r="A59" s="115" t="s">
        <v>95</v>
      </c>
      <c r="B59" s="116" t="s">
        <v>225</v>
      </c>
      <c r="C59" s="205" t="s">
        <v>200</v>
      </c>
      <c r="D59" s="205"/>
      <c r="E59" s="205"/>
      <c r="F59" s="205"/>
      <c r="G59" s="205"/>
      <c r="H59" s="205"/>
      <c r="I59" s="205"/>
      <c r="J59" s="205"/>
      <c r="K59" s="205"/>
      <c r="L59" s="205"/>
      <c r="M59" s="205"/>
      <c r="N59" s="205"/>
      <c r="O59" s="205"/>
      <c r="P59" s="205"/>
      <c r="Q59" s="205"/>
      <c r="R59" s="205"/>
      <c r="S59" s="205"/>
      <c r="T59" s="205"/>
      <c r="U59" s="205"/>
      <c r="V59" s="205"/>
      <c r="W59" s="205"/>
      <c r="X59" s="205"/>
      <c r="Y59" s="205"/>
      <c r="Z59" s="205"/>
      <c r="AA59" s="117"/>
      <c r="AB59" s="117"/>
      <c r="AC59" s="117"/>
      <c r="AD59" s="117"/>
      <c r="AE59" s="117"/>
      <c r="AF59" s="117"/>
      <c r="AG59" s="117"/>
      <c r="AH59" s="117"/>
      <c r="AI59" s="117"/>
      <c r="AJ59" s="117"/>
      <c r="AK59" s="117"/>
      <c r="AL59" s="117"/>
      <c r="AM59" s="117"/>
      <c r="AN59" s="117"/>
      <c r="AO59" s="117"/>
      <c r="AP59" s="117"/>
      <c r="AQ59" s="117"/>
      <c r="AR59" s="117"/>
      <c r="AS59" s="117"/>
      <c r="AT59" s="117"/>
      <c r="AU59" s="117"/>
      <c r="AV59" s="117"/>
      <c r="AW59" s="117"/>
      <c r="AX59" s="117"/>
      <c r="AY59" s="117"/>
      <c r="AZ59" s="117"/>
      <c r="BA59" s="117"/>
      <c r="BB59" s="117"/>
      <c r="BC59" s="117"/>
      <c r="BD59" s="117"/>
      <c r="BE59" s="117"/>
      <c r="BF59" s="117"/>
      <c r="BG59" s="117"/>
      <c r="BH59" s="117"/>
      <c r="BI59" s="117"/>
      <c r="BJ59" s="117"/>
      <c r="BK59" s="117"/>
      <c r="BL59" s="117"/>
    </row>
    <row r="60" spans="1:66" ht="12.95" customHeight="1">
      <c r="A60" s="115" t="s">
        <v>97</v>
      </c>
      <c r="B60" s="116" t="s">
        <v>226</v>
      </c>
      <c r="C60" s="205" t="s">
        <v>200</v>
      </c>
      <c r="D60" s="205"/>
      <c r="E60" s="205"/>
      <c r="F60" s="205"/>
      <c r="G60" s="205"/>
      <c r="H60" s="205"/>
      <c r="I60" s="205"/>
      <c r="J60" s="205"/>
      <c r="K60" s="205"/>
      <c r="L60" s="205"/>
      <c r="M60" s="205"/>
      <c r="N60" s="205"/>
      <c r="O60" s="205"/>
      <c r="P60" s="205"/>
      <c r="Q60" s="205"/>
      <c r="R60" s="205"/>
      <c r="S60" s="205"/>
      <c r="T60" s="205"/>
      <c r="U60" s="205"/>
      <c r="V60" s="205"/>
      <c r="W60" s="205"/>
      <c r="X60" s="205"/>
      <c r="Y60" s="205"/>
      <c r="Z60" s="205"/>
      <c r="AA60" s="117"/>
      <c r="AB60" s="117"/>
      <c r="AC60" s="117"/>
      <c r="AD60" s="117"/>
      <c r="AE60" s="117"/>
      <c r="AF60" s="117"/>
      <c r="AG60" s="117"/>
      <c r="AH60" s="117"/>
      <c r="AI60" s="117"/>
      <c r="AJ60" s="117"/>
      <c r="AK60" s="117"/>
      <c r="AL60" s="117"/>
      <c r="AM60" s="117"/>
      <c r="AN60" s="117"/>
      <c r="AO60" s="117"/>
      <c r="AP60" s="117"/>
      <c r="AQ60" s="117"/>
      <c r="AR60" s="117"/>
      <c r="AS60" s="117"/>
      <c r="AT60" s="117"/>
      <c r="AU60" s="117"/>
      <c r="AV60" s="117"/>
      <c r="AW60" s="117"/>
      <c r="AX60" s="117"/>
      <c r="AY60" s="117"/>
      <c r="AZ60" s="117"/>
      <c r="BA60" s="117"/>
      <c r="BB60" s="117"/>
      <c r="BC60" s="117"/>
      <c r="BD60" s="117"/>
      <c r="BE60" s="117"/>
      <c r="BF60" s="117"/>
      <c r="BG60" s="117"/>
      <c r="BH60" s="117"/>
      <c r="BI60" s="117"/>
      <c r="BJ60" s="117"/>
      <c r="BK60" s="117"/>
      <c r="BL60" s="117"/>
    </row>
    <row r="61" spans="1:66" ht="12.95" customHeight="1">
      <c r="A61" s="87" t="s">
        <v>183</v>
      </c>
      <c r="B61" s="88" t="s">
        <v>100</v>
      </c>
      <c r="C61" s="85"/>
      <c r="D61" s="85"/>
      <c r="E61" s="85"/>
      <c r="F61" s="85"/>
      <c r="G61" s="85"/>
      <c r="H61" s="85"/>
      <c r="I61" s="85"/>
      <c r="J61" s="85"/>
      <c r="K61" s="85"/>
      <c r="L61" s="85"/>
      <c r="M61" s="85"/>
      <c r="N61" s="85"/>
      <c r="O61" s="89"/>
      <c r="P61" s="89"/>
      <c r="Q61" s="89"/>
      <c r="R61" s="89"/>
      <c r="S61" s="89"/>
      <c r="T61" s="89"/>
      <c r="U61" s="89"/>
      <c r="V61" s="89"/>
      <c r="W61" s="89"/>
      <c r="X61" s="85"/>
      <c r="Y61" s="85"/>
      <c r="Z61" s="85"/>
    </row>
    <row r="62" spans="1:66" ht="12.95" customHeight="1">
      <c r="A62" s="87" t="s">
        <v>157</v>
      </c>
      <c r="B62" s="88" t="s">
        <v>227</v>
      </c>
      <c r="C62" s="85"/>
      <c r="D62" s="85"/>
      <c r="E62" s="85"/>
      <c r="F62" s="85"/>
      <c r="G62" s="85"/>
      <c r="H62" s="85"/>
      <c r="I62" s="85"/>
      <c r="J62" s="85"/>
      <c r="K62" s="85"/>
      <c r="L62" s="85"/>
      <c r="M62" s="85"/>
      <c r="N62" s="85"/>
      <c r="O62" s="89"/>
      <c r="P62" s="89"/>
      <c r="Q62" s="89"/>
      <c r="R62" s="89"/>
      <c r="S62" s="89"/>
      <c r="T62" s="89"/>
      <c r="U62" s="89"/>
      <c r="V62" s="89"/>
      <c r="W62" s="89"/>
      <c r="X62" s="85"/>
      <c r="Y62" s="85"/>
      <c r="Z62" s="85"/>
    </row>
    <row r="63" spans="1:66" ht="12.95" customHeight="1">
      <c r="A63" s="87" t="s">
        <v>102</v>
      </c>
      <c r="B63" s="88" t="s">
        <v>103</v>
      </c>
      <c r="C63" s="85"/>
      <c r="D63" s="85"/>
      <c r="E63" s="85"/>
      <c r="F63" s="85"/>
      <c r="G63" s="85"/>
      <c r="H63" s="85"/>
      <c r="I63" s="85"/>
      <c r="J63" s="85"/>
      <c r="K63" s="85"/>
      <c r="L63" s="85"/>
      <c r="M63" s="85"/>
      <c r="N63" s="85"/>
      <c r="O63" s="89"/>
      <c r="P63" s="84"/>
      <c r="Q63" s="89"/>
      <c r="R63" s="89"/>
      <c r="S63" s="89"/>
      <c r="T63" s="89"/>
      <c r="U63" s="89"/>
      <c r="V63" s="89"/>
      <c r="W63" s="89"/>
      <c r="X63" s="85"/>
      <c r="Y63" s="85"/>
      <c r="Z63" s="85"/>
    </row>
    <row r="64" spans="1:66" ht="12.95" customHeight="1">
      <c r="A64" s="87" t="s">
        <v>104</v>
      </c>
      <c r="B64" s="88" t="s">
        <v>105</v>
      </c>
      <c r="C64" s="85"/>
      <c r="D64" s="85"/>
      <c r="E64" s="85"/>
      <c r="F64" s="85"/>
      <c r="G64" s="85"/>
      <c r="H64" s="85"/>
      <c r="I64" s="85"/>
      <c r="J64" s="85"/>
      <c r="K64" s="85"/>
      <c r="L64" s="85"/>
      <c r="M64" s="85"/>
      <c r="N64" s="89"/>
      <c r="O64" s="84"/>
      <c r="P64" s="89"/>
      <c r="Q64" s="89"/>
      <c r="R64" s="89"/>
      <c r="S64" s="89"/>
      <c r="T64" s="89"/>
      <c r="U64" s="89"/>
      <c r="V64" s="89"/>
      <c r="W64" s="89"/>
      <c r="X64" s="89"/>
      <c r="Y64" s="89"/>
      <c r="Z64" s="85"/>
      <c r="BM64" s="79"/>
      <c r="BN64" s="79"/>
    </row>
    <row r="65" spans="1:65" ht="12.95" customHeight="1">
      <c r="A65" s="87" t="s">
        <v>185</v>
      </c>
      <c r="B65" s="88" t="s">
        <v>107</v>
      </c>
      <c r="C65" s="85"/>
      <c r="D65" s="85"/>
      <c r="E65" s="85"/>
      <c r="F65" s="85"/>
      <c r="G65" s="85"/>
      <c r="H65" s="85"/>
      <c r="I65" s="85"/>
      <c r="J65" s="85"/>
      <c r="K65" s="85"/>
      <c r="L65" s="89" t="s">
        <v>228</v>
      </c>
      <c r="M65" s="84"/>
      <c r="N65" s="89"/>
      <c r="O65" s="89"/>
      <c r="P65" s="89"/>
      <c r="Q65" s="89"/>
      <c r="R65" s="89"/>
      <c r="S65" s="89"/>
      <c r="T65" s="89"/>
      <c r="U65" s="89"/>
      <c r="V65" s="89"/>
      <c r="W65" s="85"/>
      <c r="X65" s="85"/>
      <c r="Y65" s="85"/>
      <c r="Z65" s="85"/>
    </row>
    <row r="66" spans="1:65" ht="12.95" customHeight="1">
      <c r="A66" s="115" t="s">
        <v>108</v>
      </c>
      <c r="B66" s="116" t="s">
        <v>109</v>
      </c>
      <c r="C66" s="205" t="s">
        <v>200</v>
      </c>
      <c r="D66" s="205"/>
      <c r="E66" s="205"/>
      <c r="F66" s="205"/>
      <c r="G66" s="205"/>
      <c r="H66" s="205"/>
      <c r="I66" s="205"/>
      <c r="J66" s="205"/>
      <c r="K66" s="205"/>
      <c r="L66" s="205"/>
      <c r="M66" s="205"/>
      <c r="N66" s="205"/>
      <c r="O66" s="205"/>
      <c r="P66" s="205"/>
      <c r="Q66" s="205"/>
      <c r="R66" s="205"/>
      <c r="S66" s="205"/>
      <c r="T66" s="205"/>
      <c r="U66" s="205"/>
      <c r="V66" s="205"/>
      <c r="W66" s="205"/>
      <c r="X66" s="205"/>
      <c r="Y66" s="205"/>
      <c r="Z66" s="205"/>
      <c r="AA66" s="117"/>
      <c r="AB66" s="117"/>
      <c r="AC66" s="117"/>
      <c r="AD66" s="117"/>
      <c r="AE66" s="117"/>
      <c r="AF66" s="117"/>
      <c r="AG66" s="117"/>
      <c r="AH66" s="117"/>
      <c r="AI66" s="117"/>
      <c r="AJ66" s="117"/>
      <c r="AK66" s="117"/>
      <c r="AL66" s="117"/>
      <c r="AM66" s="117"/>
      <c r="AN66" s="117"/>
      <c r="AO66" s="117"/>
      <c r="AP66" s="117"/>
      <c r="AQ66" s="117"/>
      <c r="AR66" s="117"/>
      <c r="AS66" s="117"/>
      <c r="AT66" s="117"/>
      <c r="AU66" s="117"/>
      <c r="AV66" s="117"/>
      <c r="AW66" s="117"/>
      <c r="AX66" s="117"/>
      <c r="AY66" s="117"/>
      <c r="AZ66" s="117"/>
      <c r="BA66" s="117"/>
      <c r="BB66" s="117"/>
      <c r="BC66" s="117"/>
      <c r="BD66" s="117"/>
      <c r="BE66" s="117"/>
      <c r="BF66" s="117"/>
      <c r="BG66" s="117"/>
      <c r="BH66" s="117"/>
      <c r="BI66" s="117"/>
      <c r="BJ66" s="117"/>
      <c r="BK66" s="117"/>
      <c r="BL66" s="117"/>
    </row>
    <row r="67" spans="1:65" ht="12.95" customHeight="1">
      <c r="A67" s="87" t="s">
        <v>229</v>
      </c>
      <c r="B67" s="88" t="s">
        <v>111</v>
      </c>
      <c r="C67" s="85"/>
      <c r="D67" s="85"/>
      <c r="E67" s="85"/>
      <c r="F67" s="85"/>
      <c r="G67" s="85"/>
      <c r="H67" s="85"/>
      <c r="I67" s="85"/>
      <c r="J67" s="85"/>
      <c r="K67" s="85"/>
      <c r="L67" s="85"/>
      <c r="M67" s="84"/>
      <c r="N67" s="84"/>
      <c r="O67" s="84"/>
      <c r="P67" s="84"/>
      <c r="Q67" s="84"/>
      <c r="R67" s="84"/>
      <c r="S67" s="84"/>
      <c r="T67" s="84"/>
      <c r="U67" s="84"/>
      <c r="V67" s="89"/>
      <c r="W67" s="85"/>
      <c r="X67" s="85"/>
      <c r="Y67" s="85"/>
      <c r="Z67" s="85"/>
      <c r="BM67" s="79"/>
    </row>
    <row r="68" spans="1:65" ht="12.95" customHeight="1">
      <c r="A68" s="115" t="s">
        <v>112</v>
      </c>
      <c r="B68" s="116" t="s">
        <v>113</v>
      </c>
      <c r="C68" s="205" t="s">
        <v>200</v>
      </c>
      <c r="D68" s="205"/>
      <c r="E68" s="205"/>
      <c r="F68" s="205"/>
      <c r="G68" s="205"/>
      <c r="H68" s="205"/>
      <c r="I68" s="205"/>
      <c r="J68" s="205"/>
      <c r="K68" s="205"/>
      <c r="L68" s="205"/>
      <c r="M68" s="205"/>
      <c r="N68" s="205"/>
      <c r="O68" s="205"/>
      <c r="P68" s="205"/>
      <c r="Q68" s="205"/>
      <c r="R68" s="205"/>
      <c r="S68" s="205"/>
      <c r="T68" s="205"/>
      <c r="U68" s="205"/>
      <c r="V68" s="205"/>
      <c r="W68" s="205"/>
      <c r="X68" s="205"/>
      <c r="Y68" s="205"/>
      <c r="Z68" s="205"/>
      <c r="AA68" s="117"/>
      <c r="AB68" s="117"/>
      <c r="AC68" s="117"/>
      <c r="AD68" s="117"/>
      <c r="AE68" s="117"/>
      <c r="AF68" s="117"/>
      <c r="AG68" s="117"/>
      <c r="AH68" s="117"/>
      <c r="AI68" s="117"/>
      <c r="AJ68" s="117"/>
      <c r="AK68" s="117"/>
      <c r="AL68" s="117"/>
      <c r="AM68" s="117"/>
      <c r="AN68" s="117"/>
      <c r="AO68" s="117"/>
      <c r="AP68" s="117"/>
      <c r="AQ68" s="117"/>
      <c r="AR68" s="117"/>
      <c r="AS68" s="117"/>
      <c r="AT68" s="117"/>
      <c r="AU68" s="117"/>
      <c r="AV68" s="117"/>
      <c r="AW68" s="117"/>
      <c r="AX68" s="117"/>
      <c r="AY68" s="117"/>
      <c r="AZ68" s="117"/>
      <c r="BA68" s="117"/>
      <c r="BB68" s="117"/>
      <c r="BC68" s="117"/>
      <c r="BD68" s="117"/>
      <c r="BE68" s="117"/>
      <c r="BF68" s="117"/>
      <c r="BG68" s="117"/>
      <c r="BH68" s="117"/>
      <c r="BI68" s="117"/>
      <c r="BJ68" s="117"/>
      <c r="BK68" s="117"/>
      <c r="BL68" s="117"/>
    </row>
    <row r="69" spans="1:65" ht="12.95" customHeight="1">
      <c r="A69" s="87" t="s">
        <v>114</v>
      </c>
      <c r="B69" s="88" t="s">
        <v>115</v>
      </c>
      <c r="C69" s="85"/>
      <c r="D69" s="85"/>
      <c r="E69" s="85"/>
      <c r="F69" s="85"/>
      <c r="G69" s="85"/>
      <c r="H69" s="85"/>
      <c r="I69" s="85"/>
      <c r="J69" s="85"/>
      <c r="K69" s="85"/>
      <c r="L69" s="85"/>
      <c r="M69" s="85"/>
      <c r="N69" s="85"/>
      <c r="O69" s="82"/>
      <c r="P69" s="82"/>
      <c r="Q69" s="82"/>
      <c r="R69" s="82"/>
      <c r="S69" s="84"/>
      <c r="T69" s="84"/>
      <c r="U69" s="89"/>
      <c r="V69" s="89"/>
      <c r="W69" s="89"/>
      <c r="X69" s="89"/>
      <c r="Y69" s="85"/>
      <c r="Z69" s="85"/>
    </row>
    <row r="70" spans="1:65" ht="12.95" customHeight="1">
      <c r="A70" s="87" t="s">
        <v>230</v>
      </c>
      <c r="B70" s="88" t="s">
        <v>117</v>
      </c>
      <c r="C70" s="85"/>
      <c r="D70" s="85"/>
      <c r="E70" s="85"/>
      <c r="F70" s="85"/>
      <c r="G70" s="85"/>
      <c r="H70" s="85"/>
      <c r="I70" s="85"/>
      <c r="J70" s="85"/>
      <c r="K70" s="85"/>
      <c r="L70" s="85"/>
      <c r="M70" s="85"/>
      <c r="N70" s="85"/>
      <c r="O70" s="85"/>
      <c r="P70" s="85"/>
      <c r="Q70" s="85"/>
      <c r="R70" s="84"/>
      <c r="S70" s="84"/>
      <c r="T70" s="84"/>
      <c r="U70" s="84"/>
      <c r="V70" s="84"/>
      <c r="W70" s="84"/>
      <c r="X70" s="89"/>
      <c r="Y70" s="85"/>
      <c r="Z70" s="85"/>
    </row>
    <row r="71" spans="1:65" ht="12.95" customHeight="1">
      <c r="A71" s="87" t="s">
        <v>118</v>
      </c>
      <c r="B71" s="88" t="s">
        <v>119</v>
      </c>
      <c r="C71" s="85"/>
      <c r="D71" s="85"/>
      <c r="E71" s="85"/>
      <c r="F71" s="85"/>
      <c r="G71" s="85"/>
      <c r="H71" s="85"/>
      <c r="I71" s="85"/>
      <c r="J71" s="85"/>
      <c r="K71" s="85"/>
      <c r="L71" s="85"/>
      <c r="M71" s="85"/>
      <c r="N71" s="85"/>
      <c r="O71" s="85"/>
      <c r="P71" s="85"/>
      <c r="Q71" s="85"/>
      <c r="R71" s="84"/>
      <c r="S71" s="84"/>
      <c r="T71" s="89"/>
      <c r="U71" s="89"/>
      <c r="V71" s="89"/>
      <c r="W71" s="89"/>
      <c r="X71" s="85"/>
      <c r="Y71" s="85"/>
      <c r="Z71" s="85"/>
    </row>
    <row r="72" spans="1:65" ht="12.95" customHeight="1">
      <c r="A72" s="87" t="s">
        <v>120</v>
      </c>
      <c r="B72" s="88" t="s">
        <v>121</v>
      </c>
      <c r="C72" s="85"/>
      <c r="D72" s="85"/>
      <c r="E72" s="85"/>
      <c r="F72" s="85"/>
      <c r="G72" s="85"/>
      <c r="H72" s="85"/>
      <c r="I72" s="85"/>
      <c r="J72" s="85"/>
      <c r="K72" s="85"/>
      <c r="L72" s="85"/>
      <c r="M72" s="85"/>
      <c r="N72" s="85"/>
      <c r="O72" s="82"/>
      <c r="P72" s="82"/>
      <c r="Q72" s="84"/>
      <c r="R72" s="84"/>
      <c r="S72" s="89"/>
      <c r="T72" s="89"/>
      <c r="U72" s="89"/>
      <c r="V72" s="89"/>
      <c r="W72" s="89"/>
      <c r="X72" s="89"/>
      <c r="Y72" s="85"/>
      <c r="Z72" s="85"/>
    </row>
    <row r="73" spans="1:65" ht="12.95" customHeight="1">
      <c r="A73" s="115" t="s">
        <v>122</v>
      </c>
      <c r="B73" s="116" t="s">
        <v>123</v>
      </c>
      <c r="C73" s="118"/>
      <c r="D73" s="118"/>
      <c r="E73" s="118"/>
      <c r="F73" s="118"/>
      <c r="G73" s="118"/>
      <c r="H73" s="118"/>
      <c r="I73" s="118"/>
      <c r="J73" s="118"/>
      <c r="K73" s="118"/>
      <c r="L73" s="118"/>
      <c r="M73" s="118"/>
      <c r="N73" s="118"/>
      <c r="O73" s="118"/>
      <c r="P73" s="118"/>
      <c r="Q73" s="118"/>
      <c r="R73" s="118"/>
      <c r="S73" s="118"/>
      <c r="T73" s="118"/>
      <c r="U73" s="118"/>
      <c r="V73" s="118"/>
      <c r="W73" s="118"/>
      <c r="X73" s="118"/>
      <c r="Y73" s="118"/>
      <c r="Z73" s="118"/>
      <c r="AA73" s="117"/>
      <c r="AB73" s="117"/>
      <c r="AC73" s="117"/>
      <c r="AD73" s="117"/>
      <c r="AE73" s="117"/>
      <c r="AF73" s="117"/>
      <c r="AG73" s="117"/>
      <c r="AH73" s="117"/>
      <c r="AI73" s="117"/>
      <c r="AJ73" s="117"/>
      <c r="AK73" s="117"/>
      <c r="AL73" s="117"/>
      <c r="AM73" s="117"/>
      <c r="AN73" s="117"/>
      <c r="AO73" s="117"/>
      <c r="AP73" s="117"/>
      <c r="AQ73" s="117"/>
      <c r="AR73" s="117"/>
      <c r="AS73" s="117"/>
      <c r="AT73" s="117"/>
      <c r="AU73" s="117"/>
      <c r="AV73" s="117"/>
      <c r="AW73" s="117"/>
      <c r="AX73" s="117"/>
      <c r="AY73" s="117"/>
      <c r="AZ73" s="117"/>
      <c r="BA73" s="117"/>
      <c r="BB73" s="117"/>
      <c r="BC73" s="117"/>
      <c r="BD73" s="117"/>
      <c r="BE73" s="117"/>
      <c r="BF73" s="117"/>
      <c r="BG73" s="117"/>
      <c r="BH73" s="117"/>
      <c r="BI73" s="117"/>
      <c r="BJ73" s="117"/>
      <c r="BK73" s="117"/>
      <c r="BL73" s="117"/>
    </row>
    <row r="74" spans="1:65" ht="32.1" customHeight="1">
      <c r="A74" s="119"/>
      <c r="B74" s="120"/>
      <c r="C74" s="121"/>
      <c r="D74" s="121"/>
      <c r="E74" s="121"/>
      <c r="F74" s="121"/>
      <c r="G74" s="121"/>
      <c r="H74" s="121"/>
      <c r="I74" s="121"/>
      <c r="J74" s="121"/>
      <c r="K74" s="121"/>
      <c r="L74" s="121"/>
      <c r="M74" s="121"/>
      <c r="N74" s="121"/>
      <c r="O74" s="121"/>
      <c r="P74" s="121"/>
      <c r="Q74" s="121"/>
      <c r="R74" s="121"/>
      <c r="S74" s="121"/>
      <c r="T74" s="121"/>
      <c r="U74" s="121"/>
      <c r="V74" s="121"/>
      <c r="W74" s="121"/>
      <c r="X74" s="121"/>
      <c r="Y74" s="121"/>
      <c r="Z74" s="121"/>
      <c r="AA74" s="117"/>
      <c r="AB74" s="117"/>
      <c r="AC74" s="117"/>
      <c r="AD74" s="117"/>
      <c r="AE74" s="117"/>
      <c r="AF74" s="117"/>
      <c r="AG74" s="117"/>
      <c r="AH74" s="117"/>
      <c r="AI74" s="117"/>
      <c r="AJ74" s="117"/>
      <c r="AK74" s="117"/>
      <c r="AL74" s="117"/>
      <c r="AM74" s="117"/>
      <c r="AN74" s="117"/>
      <c r="AO74" s="117"/>
      <c r="AP74" s="117"/>
      <c r="AQ74" s="117"/>
      <c r="AR74" s="117"/>
      <c r="AS74" s="117"/>
      <c r="AT74" s="117"/>
      <c r="AU74" s="117"/>
      <c r="AV74" s="117"/>
      <c r="AW74" s="117"/>
      <c r="AX74" s="117"/>
      <c r="AY74" s="117"/>
      <c r="AZ74" s="117"/>
      <c r="BA74" s="117"/>
      <c r="BB74" s="117"/>
      <c r="BC74" s="117"/>
      <c r="BD74" s="117"/>
      <c r="BE74" s="117"/>
      <c r="BF74" s="117"/>
      <c r="BG74" s="117"/>
      <c r="BH74" s="117"/>
      <c r="BI74" s="117"/>
      <c r="BJ74" s="117"/>
      <c r="BK74" s="117"/>
      <c r="BL74" s="117"/>
    </row>
    <row r="75" spans="1:65" ht="15" customHeight="1">
      <c r="A75" s="204" t="s">
        <v>374</v>
      </c>
      <c r="B75" s="204"/>
      <c r="C75" s="203" t="s">
        <v>12</v>
      </c>
      <c r="D75" s="203"/>
      <c r="E75" s="203" t="s">
        <v>13</v>
      </c>
      <c r="F75" s="203" t="s">
        <v>197</v>
      </c>
      <c r="G75" s="203" t="s">
        <v>14</v>
      </c>
      <c r="H75" s="203" t="s">
        <v>198</v>
      </c>
      <c r="I75" s="203" t="s">
        <v>15</v>
      </c>
      <c r="J75" s="203"/>
      <c r="K75" s="203" t="s">
        <v>16</v>
      </c>
      <c r="L75" s="203"/>
      <c r="M75" s="203" t="s">
        <v>17</v>
      </c>
      <c r="N75" s="203"/>
      <c r="O75" s="203" t="s">
        <v>18</v>
      </c>
      <c r="P75" s="203"/>
      <c r="Q75" s="203" t="s">
        <v>19</v>
      </c>
      <c r="R75" s="203" t="s">
        <v>199</v>
      </c>
      <c r="S75" s="203" t="s">
        <v>20</v>
      </c>
      <c r="T75" s="203"/>
      <c r="U75" s="203" t="s">
        <v>9</v>
      </c>
      <c r="V75" s="203"/>
      <c r="W75" s="203" t="s">
        <v>10</v>
      </c>
      <c r="X75" s="203"/>
      <c r="Y75" s="203" t="s">
        <v>11</v>
      </c>
      <c r="Z75" s="203"/>
      <c r="AA75" s="86"/>
      <c r="AB75" s="86"/>
      <c r="AC75" s="86"/>
      <c r="AD75" s="86"/>
      <c r="AE75" s="86"/>
      <c r="AF75" s="86"/>
      <c r="AG75" s="86"/>
      <c r="AH75" s="86"/>
      <c r="AI75" s="86"/>
      <c r="AJ75" s="86"/>
      <c r="AK75" s="86"/>
      <c r="AL75" s="86"/>
      <c r="AM75" s="86"/>
      <c r="AN75" s="86"/>
      <c r="AO75" s="86"/>
      <c r="AP75" s="86"/>
      <c r="AQ75" s="86"/>
      <c r="AR75" s="86"/>
      <c r="AS75" s="86"/>
      <c r="AT75" s="86"/>
      <c r="AU75" s="86"/>
      <c r="AV75" s="86"/>
      <c r="AW75" s="86"/>
      <c r="AX75" s="86"/>
      <c r="AY75" s="86"/>
      <c r="AZ75" s="86"/>
      <c r="BA75" s="86"/>
      <c r="BB75" s="86"/>
      <c r="BC75" s="86"/>
      <c r="BD75" s="86"/>
      <c r="BE75" s="86"/>
      <c r="BF75" s="86"/>
      <c r="BG75" s="86"/>
      <c r="BH75" s="86"/>
      <c r="BI75" s="86"/>
      <c r="BJ75" s="86"/>
      <c r="BK75" s="86"/>
      <c r="BL75" s="86"/>
    </row>
    <row r="76" spans="1:65" ht="17.100000000000001" customHeight="1">
      <c r="A76" s="122" t="s">
        <v>231</v>
      </c>
      <c r="B76" s="88" t="s">
        <v>232</v>
      </c>
      <c r="C76" s="85"/>
      <c r="D76" s="85"/>
      <c r="E76" s="85"/>
      <c r="F76" s="85"/>
      <c r="G76" s="85"/>
      <c r="H76" s="85"/>
      <c r="I76" s="85"/>
      <c r="J76" s="85"/>
      <c r="K76" s="85"/>
      <c r="L76" s="82"/>
      <c r="M76" s="82"/>
      <c r="N76" s="82"/>
      <c r="O76" s="82"/>
      <c r="P76" s="84"/>
      <c r="Q76" s="84"/>
      <c r="R76" s="89"/>
      <c r="S76" s="89"/>
      <c r="T76" s="89"/>
      <c r="U76" s="89"/>
      <c r="V76" s="89"/>
      <c r="W76" s="111"/>
      <c r="X76" s="111"/>
      <c r="Y76" s="111"/>
      <c r="Z76" s="85"/>
    </row>
    <row r="77" spans="1:65" ht="17.100000000000001" customHeight="1">
      <c r="A77" s="122" t="s">
        <v>233</v>
      </c>
      <c r="B77" s="88" t="s">
        <v>234</v>
      </c>
      <c r="C77" s="85"/>
      <c r="D77" s="85"/>
      <c r="E77" s="85"/>
      <c r="F77" s="85"/>
      <c r="G77" s="85"/>
      <c r="H77" s="85"/>
      <c r="I77" s="85"/>
      <c r="J77" s="85"/>
      <c r="K77" s="85"/>
      <c r="L77" s="82"/>
      <c r="M77" s="82"/>
      <c r="N77" s="82"/>
      <c r="O77" s="82"/>
      <c r="P77" s="84"/>
      <c r="Q77" s="84"/>
      <c r="R77" s="89"/>
      <c r="S77" s="89"/>
      <c r="T77" s="89"/>
      <c r="U77" s="89"/>
      <c r="V77" s="89"/>
      <c r="W77" s="111"/>
      <c r="X77" s="111"/>
      <c r="Y77" s="111"/>
      <c r="Z77" s="85"/>
    </row>
    <row r="78" spans="1:65" ht="17.100000000000001" customHeight="1">
      <c r="A78" s="122" t="s">
        <v>127</v>
      </c>
      <c r="B78" s="88" t="s">
        <v>128</v>
      </c>
      <c r="C78" s="85"/>
      <c r="D78" s="85"/>
      <c r="E78" s="85"/>
      <c r="F78" s="85"/>
      <c r="G78" s="85"/>
      <c r="H78" s="85"/>
      <c r="I78" s="85"/>
      <c r="J78" s="85"/>
      <c r="K78" s="85"/>
      <c r="L78" s="85"/>
      <c r="M78" s="85"/>
      <c r="N78" s="85"/>
      <c r="O78" s="85"/>
      <c r="P78" s="85"/>
      <c r="Q78" s="85"/>
      <c r="R78" s="89"/>
      <c r="S78" s="84"/>
      <c r="T78" s="89"/>
      <c r="U78" s="89"/>
      <c r="V78" s="89"/>
      <c r="W78" s="89"/>
      <c r="X78" s="89"/>
      <c r="Y78" s="89"/>
      <c r="Z78" s="85"/>
    </row>
    <row r="79" spans="1:65" ht="17.100000000000001" customHeight="1">
      <c r="A79" s="122" t="s">
        <v>235</v>
      </c>
      <c r="B79" s="88" t="s">
        <v>134</v>
      </c>
      <c r="C79" s="85"/>
      <c r="D79" s="85"/>
      <c r="E79" s="85"/>
      <c r="F79" s="85"/>
      <c r="G79" s="85"/>
      <c r="H79" s="85"/>
      <c r="I79" s="85"/>
      <c r="J79" s="85"/>
      <c r="K79" s="85"/>
      <c r="L79" s="85"/>
      <c r="M79" s="85"/>
      <c r="N79" s="85"/>
      <c r="O79" s="85"/>
      <c r="P79" s="84"/>
      <c r="Q79" s="84"/>
      <c r="R79" s="84"/>
      <c r="S79" s="84"/>
      <c r="T79" s="84"/>
      <c r="U79" s="84"/>
      <c r="V79" s="84"/>
      <c r="W79" s="84"/>
      <c r="X79" s="89"/>
      <c r="Y79" s="85"/>
      <c r="Z79" s="85"/>
    </row>
    <row r="80" spans="1:65" ht="24.75" customHeight="1">
      <c r="A80" s="122" t="s">
        <v>236</v>
      </c>
      <c r="B80" s="88" t="s">
        <v>237</v>
      </c>
      <c r="C80" s="85"/>
      <c r="D80" s="85"/>
      <c r="E80" s="85"/>
      <c r="F80" s="85"/>
      <c r="G80" s="85"/>
      <c r="H80" s="85"/>
      <c r="I80" s="85"/>
      <c r="J80" s="85"/>
      <c r="K80" s="82"/>
      <c r="L80" s="82"/>
      <c r="M80" s="84"/>
      <c r="N80" s="84"/>
      <c r="O80" s="84"/>
      <c r="P80" s="84"/>
      <c r="Q80" s="84"/>
      <c r="R80" s="84"/>
      <c r="S80" s="84"/>
      <c r="T80" s="84"/>
      <c r="U80" s="84"/>
      <c r="V80" s="84"/>
      <c r="W80" s="84"/>
      <c r="X80" s="85"/>
      <c r="Y80" s="85"/>
      <c r="Z80" s="85"/>
    </row>
    <row r="81" spans="1:26" ht="24.75" customHeight="1">
      <c r="A81" s="122" t="s">
        <v>238</v>
      </c>
      <c r="B81" s="88" t="s">
        <v>237</v>
      </c>
      <c r="C81" s="85"/>
      <c r="D81" s="85"/>
      <c r="E81" s="85"/>
      <c r="F81" s="85"/>
      <c r="G81" s="85"/>
      <c r="H81" s="85"/>
      <c r="I81" s="85"/>
      <c r="J81" s="85"/>
      <c r="K81" s="85"/>
      <c r="L81" s="85"/>
      <c r="M81" s="85"/>
      <c r="N81" s="84"/>
      <c r="O81" s="84"/>
      <c r="P81" s="84"/>
      <c r="Q81" s="84"/>
      <c r="R81" s="84"/>
      <c r="S81" s="84"/>
      <c r="T81" s="84"/>
      <c r="U81" s="84"/>
      <c r="V81" s="84"/>
      <c r="W81" s="84"/>
      <c r="X81" s="85"/>
      <c r="Y81" s="85"/>
      <c r="Z81" s="85"/>
    </row>
    <row r="82" spans="1:26" ht="17.100000000000001" customHeight="1">
      <c r="A82" s="122" t="s">
        <v>135</v>
      </c>
      <c r="B82" s="98" t="s">
        <v>239</v>
      </c>
      <c r="C82" s="85"/>
      <c r="D82" s="85"/>
      <c r="E82" s="85"/>
      <c r="F82" s="85"/>
      <c r="G82" s="85"/>
      <c r="H82" s="85"/>
      <c r="I82" s="85"/>
      <c r="J82" s="85"/>
      <c r="K82" s="85"/>
      <c r="L82" s="85"/>
      <c r="M82" s="85"/>
      <c r="N82" s="85"/>
      <c r="O82" s="85"/>
      <c r="P82" s="89"/>
      <c r="Q82" s="84"/>
      <c r="R82" s="89"/>
      <c r="S82" s="89"/>
      <c r="T82" s="89"/>
      <c r="U82" s="89"/>
      <c r="V82" s="89"/>
      <c r="W82" s="89"/>
      <c r="X82" s="89"/>
      <c r="Y82" s="85"/>
      <c r="Z82" s="85"/>
    </row>
    <row r="84" spans="1:26">
      <c r="C84" s="201" t="s">
        <v>192</v>
      </c>
      <c r="D84" s="202"/>
      <c r="F84" s="79" t="s">
        <v>193</v>
      </c>
      <c r="L84" s="82"/>
      <c r="M84" s="79" t="s">
        <v>194</v>
      </c>
    </row>
    <row r="85" spans="1:26" ht="6.75" customHeight="1"/>
    <row r="86" spans="1:26">
      <c r="C86" s="83"/>
      <c r="L86" s="84"/>
      <c r="M86" s="79" t="s">
        <v>195</v>
      </c>
    </row>
    <row r="87" spans="1:26" ht="6" customHeight="1"/>
    <row r="88" spans="1:26">
      <c r="L88" s="85"/>
      <c r="M88" s="79" t="s">
        <v>196</v>
      </c>
    </row>
    <row r="89" spans="1:26">
      <c r="A89" s="81"/>
      <c r="C89" s="81"/>
    </row>
  </sheetData>
  <mergeCells count="44">
    <mergeCell ref="C4:D4"/>
    <mergeCell ref="A10:B10"/>
    <mergeCell ref="C10:D10"/>
    <mergeCell ref="E10:F10"/>
    <mergeCell ref="G10:H10"/>
    <mergeCell ref="I10:J10"/>
    <mergeCell ref="C28:Z28"/>
    <mergeCell ref="K10:L10"/>
    <mergeCell ref="M10:N10"/>
    <mergeCell ref="O10:P10"/>
    <mergeCell ref="Q10:R10"/>
    <mergeCell ref="S10:T10"/>
    <mergeCell ref="U10:V10"/>
    <mergeCell ref="W10:X10"/>
    <mergeCell ref="Y10:Z10"/>
    <mergeCell ref="C13:Z13"/>
    <mergeCell ref="J14:K14"/>
    <mergeCell ref="C21:Z21"/>
    <mergeCell ref="C68:Z68"/>
    <mergeCell ref="Y34:Z34"/>
    <mergeCell ref="Y45:Z45"/>
    <mergeCell ref="C46:Z46"/>
    <mergeCell ref="C52:Z52"/>
    <mergeCell ref="C55:D55"/>
    <mergeCell ref="C56:D56"/>
    <mergeCell ref="C57:D57"/>
    <mergeCell ref="C58:Z58"/>
    <mergeCell ref="C59:Z59"/>
    <mergeCell ref="C60:Z60"/>
    <mergeCell ref="C66:Z66"/>
    <mergeCell ref="W75:X75"/>
    <mergeCell ref="Y75:Z75"/>
    <mergeCell ref="A75:B75"/>
    <mergeCell ref="E75:F75"/>
    <mergeCell ref="G75:H75"/>
    <mergeCell ref="I75:J75"/>
    <mergeCell ref="K75:L75"/>
    <mergeCell ref="M75:N75"/>
    <mergeCell ref="C84:D84"/>
    <mergeCell ref="O75:P75"/>
    <mergeCell ref="Q75:R75"/>
    <mergeCell ref="S75:T75"/>
    <mergeCell ref="U75:V75"/>
    <mergeCell ref="C75:D75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40F900-4EB8-4312-A037-BC0292B9C0EC}">
  <dimension ref="A1:M38"/>
  <sheetViews>
    <sheetView workbookViewId="0">
      <selection activeCell="F3" sqref="F3"/>
    </sheetView>
  </sheetViews>
  <sheetFormatPr baseColWidth="10" defaultColWidth="9.140625" defaultRowHeight="15.75"/>
  <cols>
    <col min="1" max="1" width="19.5703125" style="132" customWidth="1"/>
    <col min="2" max="2" width="23.28515625" style="132" customWidth="1"/>
    <col min="3" max="3" width="8.140625" style="132" customWidth="1"/>
    <col min="4" max="4" width="10.140625" style="132" customWidth="1"/>
    <col min="5" max="5" width="8.140625" style="132" customWidth="1"/>
    <col min="6" max="6" width="8.42578125" style="132" customWidth="1"/>
    <col min="7" max="7" width="9.140625" style="132"/>
    <col min="8" max="8" width="11" style="132" customWidth="1"/>
    <col min="9" max="9" width="9" style="132" customWidth="1"/>
    <col min="10" max="10" width="9.85546875" style="132" customWidth="1"/>
    <col min="11" max="16384" width="9.140625" style="132"/>
  </cols>
  <sheetData>
    <row r="1" spans="1:13">
      <c r="A1" s="131" t="s">
        <v>270</v>
      </c>
    </row>
    <row r="2" spans="1:13">
      <c r="A2" s="132" t="s">
        <v>271</v>
      </c>
    </row>
    <row r="8" spans="1:13">
      <c r="A8" s="133"/>
      <c r="B8" s="133"/>
      <c r="C8" s="134" t="s">
        <v>272</v>
      </c>
      <c r="D8" s="134" t="s">
        <v>273</v>
      </c>
      <c r="E8" s="134" t="s">
        <v>274</v>
      </c>
      <c r="F8" s="134" t="s">
        <v>275</v>
      </c>
      <c r="G8" s="134" t="s">
        <v>276</v>
      </c>
      <c r="H8" s="134" t="s">
        <v>277</v>
      </c>
      <c r="I8" s="134" t="s">
        <v>278</v>
      </c>
      <c r="J8" s="134" t="s">
        <v>279</v>
      </c>
    </row>
    <row r="9" spans="1:13" ht="60">
      <c r="A9" s="135" t="s">
        <v>280</v>
      </c>
      <c r="B9" s="135" t="s">
        <v>281</v>
      </c>
      <c r="C9" s="136" t="s">
        <v>282</v>
      </c>
      <c r="D9" s="136" t="s">
        <v>283</v>
      </c>
      <c r="E9" s="136" t="s">
        <v>284</v>
      </c>
      <c r="F9" s="136" t="s">
        <v>285</v>
      </c>
      <c r="G9" s="136" t="s">
        <v>286</v>
      </c>
      <c r="H9" s="137" t="s">
        <v>287</v>
      </c>
      <c r="I9" s="136" t="s">
        <v>288</v>
      </c>
      <c r="J9" s="136" t="s">
        <v>289</v>
      </c>
      <c r="K9" s="138"/>
      <c r="L9" s="138"/>
      <c r="M9" s="138"/>
    </row>
    <row r="10" spans="1:13">
      <c r="A10" s="135" t="s">
        <v>290</v>
      </c>
      <c r="B10" s="135" t="s">
        <v>291</v>
      </c>
      <c r="C10" s="135">
        <v>17.809999999999999</v>
      </c>
      <c r="D10" s="135">
        <v>23.75</v>
      </c>
      <c r="E10" s="135">
        <v>41.56</v>
      </c>
      <c r="F10" s="135">
        <v>27.3</v>
      </c>
      <c r="G10" s="139">
        <v>32.198</v>
      </c>
      <c r="H10" s="140">
        <v>1</v>
      </c>
      <c r="I10" s="141">
        <v>48485</v>
      </c>
      <c r="J10" s="141">
        <v>21</v>
      </c>
    </row>
    <row r="11" spans="1:13">
      <c r="A11" s="135" t="s">
        <v>25</v>
      </c>
      <c r="B11" s="135" t="s">
        <v>292</v>
      </c>
      <c r="C11" s="135">
        <v>68.36</v>
      </c>
      <c r="D11" s="135">
        <v>29.3</v>
      </c>
      <c r="E11" s="135">
        <v>97.66</v>
      </c>
      <c r="F11" s="135">
        <v>12.9</v>
      </c>
      <c r="G11" s="139">
        <v>18.245999999999999</v>
      </c>
      <c r="H11" s="140">
        <v>1</v>
      </c>
      <c r="I11" s="141">
        <v>55124</v>
      </c>
      <c r="J11" s="141">
        <v>18</v>
      </c>
    </row>
    <row r="12" spans="1:13">
      <c r="A12" s="135" t="s">
        <v>29</v>
      </c>
      <c r="B12" s="135" t="s">
        <v>293</v>
      </c>
      <c r="C12" s="135">
        <v>77.72</v>
      </c>
      <c r="D12" s="135">
        <v>25.91</v>
      </c>
      <c r="E12" s="135">
        <v>103.63</v>
      </c>
      <c r="F12" s="135">
        <v>14.9</v>
      </c>
      <c r="G12" s="139">
        <v>14.66</v>
      </c>
      <c r="H12" s="140">
        <v>1</v>
      </c>
      <c r="I12" s="141">
        <v>82677</v>
      </c>
      <c r="J12" s="141">
        <v>12</v>
      </c>
    </row>
    <row r="13" spans="1:13">
      <c r="A13" s="135" t="s">
        <v>294</v>
      </c>
      <c r="B13" s="135" t="s">
        <v>295</v>
      </c>
      <c r="C13" s="135">
        <v>6.07</v>
      </c>
      <c r="D13" s="135">
        <v>3.1</v>
      </c>
      <c r="E13" s="135">
        <v>9.18</v>
      </c>
      <c r="F13" s="135">
        <v>12.7</v>
      </c>
      <c r="G13" s="139">
        <v>4.7220000000000004</v>
      </c>
      <c r="H13" s="140">
        <v>1</v>
      </c>
      <c r="I13" s="141">
        <v>17847</v>
      </c>
      <c r="J13" s="141">
        <v>56</v>
      </c>
    </row>
    <row r="14" spans="1:13">
      <c r="A14" s="135" t="s">
        <v>296</v>
      </c>
      <c r="B14" s="135" t="s">
        <v>297</v>
      </c>
      <c r="C14" s="135">
        <v>6.42</v>
      </c>
      <c r="D14" s="135">
        <v>1.95</v>
      </c>
      <c r="E14" s="135">
        <v>8.36</v>
      </c>
      <c r="F14" s="135">
        <v>8.8000000000000007</v>
      </c>
      <c r="G14" s="139">
        <v>4.7409999999999997</v>
      </c>
      <c r="H14" s="140">
        <v>1</v>
      </c>
      <c r="I14" s="141">
        <v>11223</v>
      </c>
      <c r="J14" s="141">
        <v>89</v>
      </c>
    </row>
    <row r="15" spans="1:13">
      <c r="A15" s="135" t="s">
        <v>171</v>
      </c>
      <c r="B15" s="135" t="s">
        <v>298</v>
      </c>
      <c r="C15" s="135">
        <v>6.25</v>
      </c>
      <c r="D15" s="135">
        <v>13.15</v>
      </c>
      <c r="E15" s="135">
        <v>19.399999999999999</v>
      </c>
      <c r="F15" s="135">
        <v>44.2</v>
      </c>
      <c r="G15" s="139">
        <v>2.5089999999999999</v>
      </c>
      <c r="H15" s="140">
        <v>1</v>
      </c>
      <c r="I15" s="141">
        <v>53805</v>
      </c>
      <c r="J15" s="141">
        <v>19</v>
      </c>
    </row>
    <row r="16" spans="1:13">
      <c r="A16" s="135" t="s">
        <v>35</v>
      </c>
      <c r="B16" s="135" t="s">
        <v>299</v>
      </c>
      <c r="C16" s="135">
        <v>9.66</v>
      </c>
      <c r="D16" s="135">
        <v>11.41</v>
      </c>
      <c r="E16" s="135">
        <v>21.07</v>
      </c>
      <c r="F16" s="135">
        <v>9.6</v>
      </c>
      <c r="G16" s="139">
        <v>6.2770000000000001</v>
      </c>
      <c r="H16" s="140">
        <v>1</v>
      </c>
      <c r="I16" s="141">
        <v>39571</v>
      </c>
      <c r="J16" s="141">
        <v>25</v>
      </c>
    </row>
    <row r="17" spans="1:10">
      <c r="A17" s="135" t="s">
        <v>300</v>
      </c>
      <c r="B17" s="135" t="s">
        <v>301</v>
      </c>
      <c r="C17" s="135">
        <v>63.25</v>
      </c>
      <c r="D17" s="135">
        <v>38.4</v>
      </c>
      <c r="E17" s="135">
        <v>101.65</v>
      </c>
      <c r="F17" s="135">
        <v>25.2</v>
      </c>
      <c r="G17" s="139">
        <v>15.907</v>
      </c>
      <c r="H17" s="140">
        <v>1</v>
      </c>
      <c r="I17" s="141">
        <v>190436</v>
      </c>
      <c r="J17" s="141">
        <v>5</v>
      </c>
    </row>
    <row r="18" spans="1:10">
      <c r="A18" s="135" t="s">
        <v>302</v>
      </c>
      <c r="B18" s="135" t="s">
        <v>303</v>
      </c>
      <c r="C18" s="135">
        <v>4.74</v>
      </c>
      <c r="D18" s="135">
        <v>3.68</v>
      </c>
      <c r="E18" s="135">
        <v>7.24</v>
      </c>
      <c r="F18" s="135">
        <v>5.3</v>
      </c>
      <c r="G18" s="139">
        <v>4.4450000000000003</v>
      </c>
      <c r="H18" s="140">
        <v>1</v>
      </c>
      <c r="I18" s="141">
        <v>13906</v>
      </c>
      <c r="J18" s="141">
        <v>72</v>
      </c>
    </row>
    <row r="19" spans="1:10">
      <c r="A19" s="135" t="s">
        <v>304</v>
      </c>
      <c r="B19" s="135" t="s">
        <v>305</v>
      </c>
      <c r="C19" s="135">
        <v>4.5999999999999996</v>
      </c>
      <c r="D19" s="135">
        <v>1.77</v>
      </c>
      <c r="E19" s="135">
        <v>5.81</v>
      </c>
      <c r="F19" s="135">
        <v>4.5999999999999996</v>
      </c>
      <c r="G19" s="139">
        <v>3.173</v>
      </c>
      <c r="H19" s="140">
        <v>1</v>
      </c>
      <c r="I19" s="141">
        <v>12344</v>
      </c>
      <c r="J19" s="141">
        <v>81</v>
      </c>
    </row>
    <row r="20" spans="1:10">
      <c r="A20" s="135" t="s">
        <v>173</v>
      </c>
      <c r="B20" s="135" t="s">
        <v>306</v>
      </c>
      <c r="C20" s="135">
        <v>4.71</v>
      </c>
      <c r="D20" s="135">
        <v>1.39</v>
      </c>
      <c r="E20" s="135">
        <v>6.1</v>
      </c>
      <c r="F20" s="135">
        <v>39.299999999999997</v>
      </c>
      <c r="G20" s="139">
        <v>1.0920000000000001</v>
      </c>
      <c r="H20" s="140">
        <v>1</v>
      </c>
      <c r="I20" s="141">
        <v>24548</v>
      </c>
      <c r="J20" s="141">
        <v>41</v>
      </c>
    </row>
    <row r="21" spans="1:10">
      <c r="A21" s="135" t="s">
        <v>307</v>
      </c>
      <c r="B21" s="135" t="s">
        <v>308</v>
      </c>
      <c r="C21" s="135">
        <v>3.52</v>
      </c>
      <c r="D21" s="135">
        <v>1.65</v>
      </c>
      <c r="E21" s="135">
        <v>5.16</v>
      </c>
      <c r="F21" s="135">
        <v>10.4</v>
      </c>
      <c r="G21" s="139">
        <v>5.3879999999999999</v>
      </c>
      <c r="H21" s="140">
        <v>1</v>
      </c>
      <c r="I21" s="141">
        <v>3725</v>
      </c>
      <c r="J21" s="141">
        <v>268</v>
      </c>
    </row>
    <row r="22" spans="1:10">
      <c r="A22" s="142" t="s">
        <v>309</v>
      </c>
      <c r="B22" s="142" t="s">
        <v>310</v>
      </c>
      <c r="C22" s="142">
        <v>3.83</v>
      </c>
      <c r="D22" s="142">
        <v>1.2</v>
      </c>
      <c r="E22" s="142">
        <v>5.03</v>
      </c>
      <c r="F22" s="142">
        <v>5</v>
      </c>
      <c r="G22" s="143">
        <v>3.2469999999999999</v>
      </c>
      <c r="H22" s="140">
        <v>1</v>
      </c>
      <c r="I22" s="144">
        <v>18098</v>
      </c>
      <c r="J22" s="144">
        <v>55</v>
      </c>
    </row>
    <row r="23" spans="1:10">
      <c r="A23" s="135" t="s">
        <v>311</v>
      </c>
      <c r="B23" s="135" t="s">
        <v>312</v>
      </c>
      <c r="C23" s="135">
        <v>4.62</v>
      </c>
      <c r="D23" s="135">
        <v>10.4</v>
      </c>
      <c r="E23" s="135">
        <v>15.03</v>
      </c>
      <c r="F23" s="135">
        <v>6.5</v>
      </c>
      <c r="G23" s="139">
        <v>5.1719999999999997</v>
      </c>
      <c r="H23" s="140">
        <v>1</v>
      </c>
      <c r="I23" s="141">
        <v>53538</v>
      </c>
      <c r="J23" s="141">
        <v>19</v>
      </c>
    </row>
    <row r="24" spans="1:10">
      <c r="A24" s="135" t="s">
        <v>313</v>
      </c>
      <c r="B24" s="135" t="s">
        <v>314</v>
      </c>
      <c r="C24" s="135">
        <v>4.46</v>
      </c>
      <c r="D24" s="135"/>
      <c r="E24" s="135">
        <v>4.46</v>
      </c>
      <c r="F24" s="135">
        <v>10.1</v>
      </c>
      <c r="G24" s="139">
        <v>1.403</v>
      </c>
      <c r="H24" s="140">
        <v>1</v>
      </c>
      <c r="I24" s="141">
        <v>10417</v>
      </c>
      <c r="J24" s="141">
        <v>96</v>
      </c>
    </row>
    <row r="25" spans="1:10">
      <c r="A25" s="135" t="s">
        <v>315</v>
      </c>
      <c r="B25" s="135" t="s">
        <v>316</v>
      </c>
      <c r="C25" s="135">
        <v>9.1300000000000008</v>
      </c>
      <c r="D25" s="135">
        <v>5.59</v>
      </c>
      <c r="E25" s="135">
        <v>14.63</v>
      </c>
      <c r="F25" s="135">
        <v>13.8</v>
      </c>
      <c r="G25" s="139">
        <v>5.8609999999999998</v>
      </c>
      <c r="H25" s="140">
        <v>1</v>
      </c>
      <c r="I25" s="141">
        <v>11305</v>
      </c>
      <c r="J25" s="141">
        <v>88</v>
      </c>
    </row>
    <row r="26" spans="1:10">
      <c r="A26" s="135" t="s">
        <v>317</v>
      </c>
      <c r="B26" s="135" t="s">
        <v>318</v>
      </c>
      <c r="C26" s="135">
        <v>1.06</v>
      </c>
      <c r="D26" s="135">
        <v>0.1</v>
      </c>
      <c r="E26" s="135">
        <v>1.1599999999999999</v>
      </c>
      <c r="F26" s="135">
        <v>3</v>
      </c>
      <c r="G26" s="139">
        <v>1.056</v>
      </c>
      <c r="H26" s="140">
        <v>1</v>
      </c>
      <c r="I26" s="141">
        <v>13590</v>
      </c>
      <c r="J26" s="141">
        <v>74</v>
      </c>
    </row>
    <row r="27" spans="1:10">
      <c r="A27" s="135" t="s">
        <v>319</v>
      </c>
      <c r="B27" s="135" t="s">
        <v>320</v>
      </c>
      <c r="C27" s="135">
        <v>14.94</v>
      </c>
      <c r="D27" s="135">
        <v>6.04</v>
      </c>
      <c r="E27" s="135">
        <v>20.98</v>
      </c>
      <c r="F27" s="135">
        <v>8.3000000000000007</v>
      </c>
      <c r="G27" s="139">
        <v>7.1040000000000001</v>
      </c>
      <c r="H27" s="140">
        <v>1</v>
      </c>
      <c r="I27" s="141">
        <v>53556</v>
      </c>
      <c r="J27" s="141">
        <v>19</v>
      </c>
    </row>
    <row r="28" spans="1:10">
      <c r="A28" s="135" t="s">
        <v>85</v>
      </c>
      <c r="B28" s="135" t="s">
        <v>321</v>
      </c>
      <c r="C28" s="135">
        <v>1.39</v>
      </c>
      <c r="D28" s="135"/>
      <c r="E28" s="135">
        <v>1.39</v>
      </c>
      <c r="F28" s="135"/>
      <c r="G28" s="139">
        <v>1</v>
      </c>
      <c r="H28" s="140">
        <v>1</v>
      </c>
      <c r="I28" s="141">
        <v>645</v>
      </c>
      <c r="J28" s="141">
        <v>1550</v>
      </c>
    </row>
    <row r="29" spans="1:10">
      <c r="A29" s="135" t="s">
        <v>322</v>
      </c>
      <c r="B29" s="135" t="s">
        <v>323</v>
      </c>
      <c r="C29" s="135">
        <v>6.28</v>
      </c>
      <c r="D29" s="135">
        <v>16.07</v>
      </c>
      <c r="E29" s="135">
        <v>18.64</v>
      </c>
      <c r="F29" s="135">
        <v>38.5</v>
      </c>
      <c r="G29" s="139">
        <v>47.856000000000002</v>
      </c>
      <c r="H29" s="140">
        <v>1</v>
      </c>
      <c r="I29" s="141">
        <v>40534</v>
      </c>
      <c r="J29" s="141">
        <v>25</v>
      </c>
    </row>
    <row r="30" spans="1:10">
      <c r="A30" s="135" t="s">
        <v>324</v>
      </c>
      <c r="B30" s="135" t="s">
        <v>325</v>
      </c>
      <c r="C30" s="135">
        <v>16.420000000000002</v>
      </c>
      <c r="D30" s="135">
        <v>54.39</v>
      </c>
      <c r="E30" s="135">
        <v>70.81</v>
      </c>
      <c r="F30" s="135">
        <v>212.1</v>
      </c>
      <c r="G30" s="139">
        <v>118.46</v>
      </c>
      <c r="H30" s="140">
        <v>1</v>
      </c>
      <c r="I30" s="141">
        <v>33501</v>
      </c>
      <c r="J30" s="141">
        <v>30</v>
      </c>
    </row>
    <row r="31" spans="1:10">
      <c r="A31" s="135" t="s">
        <v>104</v>
      </c>
      <c r="B31" s="135" t="s">
        <v>326</v>
      </c>
      <c r="C31" s="135">
        <v>4.2699999999999996</v>
      </c>
      <c r="D31" s="135">
        <v>2.33</v>
      </c>
      <c r="E31" s="135">
        <v>6.6</v>
      </c>
      <c r="F31" s="135">
        <v>12.4</v>
      </c>
      <c r="G31" s="139">
        <v>8.2910000000000004</v>
      </c>
      <c r="H31" s="140">
        <v>1</v>
      </c>
      <c r="I31" s="141">
        <v>5533</v>
      </c>
      <c r="J31" s="141">
        <v>181</v>
      </c>
    </row>
    <row r="32" spans="1:10">
      <c r="A32" s="135" t="s">
        <v>327</v>
      </c>
      <c r="B32" s="135" t="s">
        <v>328</v>
      </c>
      <c r="C32" s="135">
        <v>18.88</v>
      </c>
      <c r="D32" s="135">
        <v>40.65</v>
      </c>
      <c r="E32" s="135">
        <v>59.53</v>
      </c>
      <c r="F32" s="135">
        <v>77.099999999999994</v>
      </c>
      <c r="G32" s="139">
        <v>45.213000000000001</v>
      </c>
      <c r="H32" s="140">
        <v>1</v>
      </c>
      <c r="I32" s="141">
        <v>251804</v>
      </c>
      <c r="J32" s="141">
        <v>4</v>
      </c>
    </row>
    <row r="33" spans="1:10">
      <c r="A33" s="135" t="s">
        <v>329</v>
      </c>
      <c r="B33" s="135" t="s">
        <v>330</v>
      </c>
      <c r="C33" s="135">
        <v>9.76</v>
      </c>
      <c r="D33" s="135">
        <v>19.52</v>
      </c>
      <c r="E33" s="135">
        <v>29.27</v>
      </c>
      <c r="F33" s="135">
        <v>16.600000000000001</v>
      </c>
      <c r="G33" s="139">
        <v>11.772</v>
      </c>
      <c r="H33" s="140">
        <v>1</v>
      </c>
      <c r="I33" s="141">
        <v>498353</v>
      </c>
      <c r="J33" s="141">
        <v>2</v>
      </c>
    </row>
    <row r="34" spans="1:10">
      <c r="A34" s="135" t="s">
        <v>331</v>
      </c>
      <c r="B34" s="135" t="s">
        <v>332</v>
      </c>
      <c r="C34" s="135">
        <v>7.66</v>
      </c>
      <c r="D34" s="135">
        <v>7.81</v>
      </c>
      <c r="E34" s="135">
        <v>15.47</v>
      </c>
      <c r="F34" s="135">
        <v>8.6</v>
      </c>
      <c r="G34" s="139">
        <v>7.9450000000000003</v>
      </c>
      <c r="H34" s="140">
        <v>1</v>
      </c>
      <c r="I34" s="141">
        <v>257070</v>
      </c>
      <c r="J34" s="141">
        <v>4</v>
      </c>
    </row>
    <row r="35" spans="1:10">
      <c r="A35" s="135" t="s">
        <v>333</v>
      </c>
      <c r="B35" s="135" t="s">
        <v>334</v>
      </c>
      <c r="C35" s="135">
        <v>8.4600000000000009</v>
      </c>
      <c r="D35" s="135">
        <v>4.09</v>
      </c>
      <c r="E35" s="135">
        <v>12.55</v>
      </c>
      <c r="F35" s="135">
        <v>13.5</v>
      </c>
      <c r="G35" s="139">
        <v>5.2690000000000001</v>
      </c>
      <c r="H35" s="140">
        <v>1</v>
      </c>
      <c r="I35" s="141">
        <v>41550</v>
      </c>
      <c r="J35" s="141">
        <v>24</v>
      </c>
    </row>
    <row r="36" spans="1:10">
      <c r="A36" s="135" t="s">
        <v>335</v>
      </c>
      <c r="B36" s="135" t="s">
        <v>336</v>
      </c>
      <c r="C36" s="135">
        <v>5.25</v>
      </c>
      <c r="D36" s="135">
        <v>0.98</v>
      </c>
      <c r="E36" s="135">
        <v>6.24</v>
      </c>
      <c r="F36" s="135">
        <v>6.1</v>
      </c>
      <c r="G36" s="139">
        <v>3.379</v>
      </c>
      <c r="H36" s="140">
        <v>1</v>
      </c>
      <c r="I36" s="141">
        <v>12996</v>
      </c>
      <c r="J36" s="141">
        <v>77</v>
      </c>
    </row>
    <row r="37" spans="1:10">
      <c r="A37" s="135" t="s">
        <v>337</v>
      </c>
      <c r="B37" s="135" t="s">
        <v>338</v>
      </c>
      <c r="C37" s="135">
        <v>17.21</v>
      </c>
      <c r="D37" s="135">
        <v>6.24</v>
      </c>
      <c r="E37" s="135">
        <v>23.45</v>
      </c>
      <c r="F37" s="135">
        <v>15.7</v>
      </c>
      <c r="G37" s="139">
        <v>10.708</v>
      </c>
      <c r="H37" s="140">
        <v>1</v>
      </c>
      <c r="I37" s="141">
        <v>21893</v>
      </c>
      <c r="J37" s="141">
        <v>46</v>
      </c>
    </row>
    <row r="38" spans="1:10">
      <c r="A38" s="145"/>
      <c r="B38" s="145"/>
      <c r="C38" s="145"/>
      <c r="D38" s="145"/>
      <c r="E38" s="145"/>
      <c r="F38" s="145"/>
      <c r="G38" s="145"/>
      <c r="H38" s="145"/>
      <c r="I38" s="145"/>
      <c r="J38" s="145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5AF9F4-9BFC-4225-B723-FD18F1A5F932}">
  <dimension ref="A1:BL39"/>
  <sheetViews>
    <sheetView workbookViewId="0">
      <selection activeCell="C4" sqref="C4"/>
    </sheetView>
  </sheetViews>
  <sheetFormatPr baseColWidth="10" defaultRowHeight="15"/>
  <cols>
    <col min="1" max="1" width="35.7109375" style="130" customWidth="1"/>
    <col min="2" max="2" width="42.28515625" style="130" customWidth="1"/>
    <col min="3" max="3" width="31.42578125" style="123" customWidth="1"/>
    <col min="4" max="4" width="19.140625" style="123" customWidth="1"/>
    <col min="5" max="5" width="16.7109375" customWidth="1"/>
    <col min="6" max="64" width="12.140625" customWidth="1"/>
    <col min="65" max="65" width="12.5703125" customWidth="1"/>
  </cols>
  <sheetData>
    <row r="1" spans="1:64" ht="29.1" customHeight="1">
      <c r="A1" s="209" t="s">
        <v>240</v>
      </c>
      <c r="B1" s="209"/>
      <c r="C1" s="209"/>
    </row>
    <row r="2" spans="1:64">
      <c r="A2" s="124" t="s">
        <v>241</v>
      </c>
      <c r="B2" s="123"/>
      <c r="C2"/>
    </row>
    <row r="3" spans="1:64">
      <c r="A3" s="124"/>
      <c r="B3" s="123"/>
      <c r="C3"/>
    </row>
    <row r="4" spans="1:64">
      <c r="A4" s="124"/>
      <c r="B4" s="123"/>
      <c r="C4"/>
    </row>
    <row r="5" spans="1:64">
      <c r="A5" s="124"/>
      <c r="B5" s="123"/>
      <c r="C5"/>
    </row>
    <row r="7" spans="1:64" ht="33.75" customHeight="1">
      <c r="A7" s="125" t="s">
        <v>242</v>
      </c>
      <c r="B7" s="125" t="s">
        <v>243</v>
      </c>
      <c r="C7" s="125" t="s">
        <v>244</v>
      </c>
      <c r="D7" s="125" t="s">
        <v>245</v>
      </c>
      <c r="E7" s="126" t="s">
        <v>246</v>
      </c>
    </row>
    <row r="8" spans="1:64" ht="26.1" customHeight="1">
      <c r="A8" s="206" t="s">
        <v>247</v>
      </c>
      <c r="B8" s="207" t="s">
        <v>248</v>
      </c>
      <c r="C8" s="127" t="s">
        <v>249</v>
      </c>
      <c r="D8" s="128">
        <v>2000</v>
      </c>
      <c r="E8" s="208">
        <f>SUM(D8:D14)</f>
        <v>35000</v>
      </c>
    </row>
    <row r="9" spans="1:64" ht="26.1" customHeight="1">
      <c r="A9" s="206"/>
      <c r="B9" s="207"/>
      <c r="C9" s="127" t="s">
        <v>250</v>
      </c>
      <c r="D9" s="128">
        <v>3000</v>
      </c>
      <c r="E9" s="208"/>
    </row>
    <row r="10" spans="1:64" ht="75">
      <c r="A10" s="206"/>
      <c r="B10" s="207"/>
      <c r="C10" s="127" t="s">
        <v>251</v>
      </c>
      <c r="D10" s="129" t="s">
        <v>252</v>
      </c>
      <c r="E10" s="208"/>
    </row>
    <row r="11" spans="1:64" ht="55.5" customHeight="1">
      <c r="A11" s="206"/>
      <c r="B11" s="207"/>
      <c r="C11" s="127" t="s">
        <v>253</v>
      </c>
      <c r="D11" s="128">
        <v>7200</v>
      </c>
      <c r="E11" s="208"/>
    </row>
    <row r="12" spans="1:64" ht="33.75" customHeight="1">
      <c r="A12" s="206"/>
      <c r="B12" s="207"/>
      <c r="C12" s="127" t="s">
        <v>254</v>
      </c>
      <c r="D12" s="128">
        <v>16800</v>
      </c>
      <c r="E12" s="208"/>
    </row>
    <row r="13" spans="1:64" ht="26.1" customHeight="1">
      <c r="A13" s="206"/>
      <c r="B13" s="207"/>
      <c r="C13" s="127" t="s">
        <v>255</v>
      </c>
      <c r="D13" s="128">
        <v>1000</v>
      </c>
      <c r="E13" s="208"/>
    </row>
    <row r="14" spans="1:64" ht="26.1" customHeight="1">
      <c r="A14" s="206"/>
      <c r="B14" s="207"/>
      <c r="C14" s="127" t="s">
        <v>256</v>
      </c>
      <c r="D14" s="128">
        <v>5000</v>
      </c>
      <c r="E14" s="208"/>
    </row>
    <row r="15" spans="1:64" ht="42.75" customHeight="1">
      <c r="A15" s="206" t="s">
        <v>257</v>
      </c>
      <c r="B15" s="207" t="s">
        <v>258</v>
      </c>
      <c r="C15" s="127" t="s">
        <v>259</v>
      </c>
      <c r="D15" s="128">
        <v>4000</v>
      </c>
      <c r="E15" s="208">
        <f>SUM(D15:D20)</f>
        <v>46000</v>
      </c>
    </row>
    <row r="16" spans="1:64" ht="26.1" customHeight="1">
      <c r="A16" s="206"/>
      <c r="B16" s="207"/>
      <c r="C16" s="127" t="s">
        <v>260</v>
      </c>
      <c r="D16" s="128">
        <v>9600</v>
      </c>
      <c r="E16" s="208"/>
      <c r="F16" s="124"/>
      <c r="G16" s="124"/>
      <c r="H16" s="124"/>
      <c r="I16" s="124"/>
      <c r="J16" s="124"/>
      <c r="K16" s="124"/>
      <c r="L16" s="124"/>
      <c r="M16" s="124"/>
      <c r="N16" s="124"/>
      <c r="O16" s="124"/>
      <c r="P16" s="124"/>
      <c r="Q16" s="124"/>
      <c r="R16" s="124"/>
      <c r="S16" s="124"/>
      <c r="T16" s="124"/>
      <c r="U16" s="124"/>
      <c r="V16" s="124"/>
      <c r="W16" s="124"/>
      <c r="X16" s="124"/>
      <c r="Y16" s="124"/>
      <c r="Z16" s="124"/>
      <c r="AA16" s="124"/>
      <c r="AB16" s="124"/>
      <c r="AC16" s="124"/>
      <c r="AD16" s="124"/>
      <c r="AE16" s="124"/>
      <c r="AF16" s="124"/>
      <c r="AG16" s="124"/>
      <c r="AH16" s="124"/>
      <c r="AI16" s="124"/>
      <c r="AJ16" s="124"/>
      <c r="AK16" s="124"/>
      <c r="AL16" s="124"/>
      <c r="AM16" s="124"/>
      <c r="AN16" s="124"/>
      <c r="AO16" s="124"/>
      <c r="AP16" s="124"/>
      <c r="AQ16" s="124"/>
      <c r="AR16" s="124"/>
      <c r="AS16" s="124"/>
      <c r="AT16" s="124"/>
      <c r="AU16" s="124"/>
      <c r="AV16" s="124"/>
      <c r="AW16" s="124"/>
      <c r="AX16" s="124"/>
      <c r="AY16" s="124"/>
      <c r="AZ16" s="124"/>
      <c r="BA16" s="124"/>
      <c r="BB16" s="124"/>
      <c r="BC16" s="124"/>
      <c r="BD16" s="124"/>
      <c r="BE16" s="124"/>
      <c r="BF16" s="124"/>
      <c r="BG16" s="124"/>
      <c r="BH16" s="124"/>
      <c r="BI16" s="124"/>
      <c r="BJ16" s="124"/>
      <c r="BK16" s="124"/>
      <c r="BL16" s="124"/>
    </row>
    <row r="17" spans="1:64" ht="24.95" customHeight="1">
      <c r="A17" s="206"/>
      <c r="B17" s="207"/>
      <c r="C17" s="127" t="s">
        <v>261</v>
      </c>
      <c r="D17" s="128">
        <v>14400</v>
      </c>
      <c r="E17" s="208"/>
      <c r="F17" s="124"/>
      <c r="G17" s="124"/>
      <c r="H17" s="124"/>
      <c r="I17" s="124"/>
      <c r="J17" s="124"/>
      <c r="K17" s="124"/>
      <c r="L17" s="124"/>
      <c r="M17" s="124"/>
      <c r="N17" s="124"/>
      <c r="O17" s="124"/>
      <c r="P17" s="124"/>
      <c r="Q17" s="124"/>
      <c r="R17" s="124"/>
      <c r="S17" s="124"/>
      <c r="T17" s="124"/>
      <c r="U17" s="124"/>
      <c r="V17" s="124"/>
      <c r="W17" s="124"/>
      <c r="X17" s="124"/>
      <c r="Y17" s="124"/>
      <c r="Z17" s="124"/>
      <c r="AA17" s="124"/>
      <c r="AB17" s="124"/>
      <c r="AC17" s="124"/>
      <c r="AD17" s="124"/>
      <c r="AE17" s="124"/>
      <c r="AF17" s="124"/>
      <c r="AG17" s="124"/>
      <c r="AH17" s="124"/>
      <c r="AI17" s="124"/>
      <c r="AJ17" s="124"/>
      <c r="AK17" s="124"/>
      <c r="AL17" s="124"/>
      <c r="AM17" s="124"/>
      <c r="AN17" s="124"/>
      <c r="AO17" s="124"/>
      <c r="AP17" s="124"/>
      <c r="AQ17" s="124"/>
      <c r="AR17" s="124"/>
      <c r="AS17" s="124"/>
      <c r="AT17" s="124"/>
      <c r="AU17" s="124"/>
      <c r="AV17" s="124"/>
      <c r="AW17" s="124"/>
      <c r="AX17" s="124"/>
      <c r="AY17" s="124"/>
      <c r="AZ17" s="124"/>
      <c r="BA17" s="124"/>
      <c r="BB17" s="124"/>
      <c r="BC17" s="124"/>
      <c r="BD17" s="124"/>
      <c r="BE17" s="124"/>
      <c r="BF17" s="124"/>
      <c r="BG17" s="124"/>
      <c r="BH17" s="124"/>
      <c r="BI17" s="124"/>
      <c r="BJ17" s="124"/>
      <c r="BK17" s="124"/>
      <c r="BL17" s="124"/>
    </row>
    <row r="18" spans="1:64" ht="42" customHeight="1">
      <c r="A18" s="206"/>
      <c r="B18" s="207"/>
      <c r="C18" s="127" t="s">
        <v>262</v>
      </c>
      <c r="D18" s="128">
        <v>12000</v>
      </c>
      <c r="E18" s="208"/>
      <c r="F18" s="124"/>
      <c r="G18" s="124"/>
      <c r="H18" s="124"/>
      <c r="I18" s="124"/>
      <c r="J18" s="124"/>
      <c r="K18" s="124"/>
      <c r="L18" s="124"/>
      <c r="M18" s="124"/>
      <c r="N18" s="124"/>
      <c r="O18" s="124"/>
      <c r="P18" s="124"/>
      <c r="Q18" s="124"/>
      <c r="R18" s="124"/>
      <c r="S18" s="124"/>
      <c r="T18" s="124"/>
      <c r="U18" s="124"/>
      <c r="V18" s="124"/>
      <c r="W18" s="124"/>
      <c r="X18" s="124"/>
      <c r="Y18" s="124"/>
      <c r="Z18" s="124"/>
      <c r="AA18" s="124"/>
      <c r="AB18" s="124"/>
      <c r="AC18" s="124"/>
      <c r="AD18" s="124"/>
      <c r="AE18" s="124"/>
      <c r="AF18" s="124"/>
      <c r="AG18" s="124"/>
      <c r="AH18" s="124"/>
      <c r="AI18" s="124"/>
      <c r="AJ18" s="124"/>
      <c r="AK18" s="124"/>
      <c r="AL18" s="124"/>
      <c r="AM18" s="124"/>
      <c r="AN18" s="124"/>
      <c r="AO18" s="124"/>
      <c r="AP18" s="124"/>
      <c r="AQ18" s="124"/>
      <c r="AR18" s="124"/>
      <c r="AS18" s="124"/>
      <c r="AT18" s="124"/>
      <c r="AU18" s="124"/>
      <c r="AV18" s="124"/>
      <c r="AW18" s="124"/>
      <c r="AX18" s="124"/>
      <c r="AY18" s="124"/>
      <c r="AZ18" s="124"/>
      <c r="BA18" s="124"/>
      <c r="BB18" s="124"/>
      <c r="BC18" s="124"/>
      <c r="BD18" s="124"/>
      <c r="BE18" s="124"/>
      <c r="BF18" s="124"/>
      <c r="BG18" s="124"/>
      <c r="BH18" s="124"/>
      <c r="BI18" s="124"/>
      <c r="BJ18" s="124"/>
      <c r="BK18" s="124"/>
      <c r="BL18" s="124"/>
    </row>
    <row r="19" spans="1:64" ht="44.25" customHeight="1">
      <c r="A19" s="206"/>
      <c r="B19" s="207"/>
      <c r="C19" s="127" t="s">
        <v>255</v>
      </c>
      <c r="D19" s="128">
        <v>1000</v>
      </c>
      <c r="E19" s="208"/>
      <c r="F19" s="124"/>
      <c r="G19" s="124"/>
      <c r="H19" s="124"/>
      <c r="I19" s="124"/>
      <c r="J19" s="124"/>
      <c r="K19" s="124"/>
      <c r="L19" s="124"/>
      <c r="M19" s="124"/>
      <c r="N19" s="124"/>
      <c r="O19" s="124"/>
      <c r="P19" s="124"/>
      <c r="Q19" s="124"/>
      <c r="R19" s="124"/>
      <c r="S19" s="124"/>
      <c r="T19" s="124"/>
      <c r="U19" s="124"/>
      <c r="V19" s="124"/>
      <c r="W19" s="124"/>
      <c r="X19" s="124"/>
      <c r="Y19" s="124"/>
      <c r="Z19" s="124"/>
      <c r="AA19" s="124"/>
      <c r="AB19" s="124"/>
      <c r="AC19" s="124"/>
      <c r="AD19" s="124"/>
      <c r="AE19" s="124"/>
      <c r="AF19" s="124"/>
      <c r="AG19" s="124"/>
      <c r="AH19" s="124"/>
      <c r="AI19" s="124"/>
      <c r="AJ19" s="124"/>
      <c r="AK19" s="124"/>
      <c r="AL19" s="124"/>
      <c r="AM19" s="124"/>
      <c r="AN19" s="124"/>
      <c r="AO19" s="124"/>
      <c r="AP19" s="124"/>
      <c r="AQ19" s="124"/>
      <c r="AR19" s="124"/>
      <c r="AS19" s="124"/>
      <c r="AT19" s="124"/>
      <c r="AU19" s="124"/>
      <c r="AV19" s="124"/>
      <c r="AW19" s="124"/>
      <c r="AX19" s="124"/>
      <c r="AY19" s="124"/>
      <c r="AZ19" s="124"/>
      <c r="BA19" s="124"/>
      <c r="BB19" s="124"/>
      <c r="BC19" s="124"/>
      <c r="BD19" s="124"/>
      <c r="BE19" s="124"/>
      <c r="BF19" s="124"/>
      <c r="BG19" s="124"/>
      <c r="BH19" s="124"/>
      <c r="BI19" s="124"/>
      <c r="BJ19" s="124"/>
      <c r="BK19" s="124"/>
      <c r="BL19" s="124"/>
    </row>
    <row r="20" spans="1:64" ht="42" customHeight="1">
      <c r="A20" s="206"/>
      <c r="B20" s="207"/>
      <c r="C20" s="127" t="s">
        <v>256</v>
      </c>
      <c r="D20" s="128">
        <v>5000</v>
      </c>
      <c r="E20" s="208"/>
      <c r="F20" s="124"/>
      <c r="G20" s="124"/>
      <c r="H20" s="124"/>
      <c r="I20" s="124"/>
      <c r="J20" s="124"/>
      <c r="K20" s="124"/>
      <c r="L20" s="124"/>
      <c r="M20" s="124"/>
      <c r="N20" s="124"/>
      <c r="O20" s="124"/>
      <c r="P20" s="124"/>
      <c r="Q20" s="124"/>
      <c r="R20" s="124"/>
      <c r="S20" s="124"/>
      <c r="T20" s="124"/>
      <c r="U20" s="124"/>
      <c r="V20" s="124"/>
      <c r="W20" s="124"/>
      <c r="X20" s="124"/>
      <c r="Y20" s="124"/>
      <c r="Z20" s="124"/>
      <c r="AA20" s="124"/>
      <c r="AB20" s="124"/>
      <c r="AC20" s="124"/>
      <c r="AD20" s="124"/>
      <c r="AE20" s="124"/>
      <c r="AF20" s="124"/>
      <c r="AG20" s="124"/>
      <c r="AH20" s="124"/>
      <c r="AI20" s="124"/>
      <c r="AJ20" s="124"/>
      <c r="AK20" s="124"/>
      <c r="AL20" s="124"/>
      <c r="AM20" s="124"/>
      <c r="AN20" s="124"/>
      <c r="AO20" s="124"/>
      <c r="AP20" s="124"/>
      <c r="AQ20" s="124"/>
      <c r="AR20" s="124"/>
      <c r="AS20" s="124"/>
      <c r="AT20" s="124"/>
      <c r="AU20" s="124"/>
      <c r="AV20" s="124"/>
      <c r="AW20" s="124"/>
      <c r="AX20" s="124"/>
      <c r="AY20" s="124"/>
      <c r="AZ20" s="124"/>
      <c r="BA20" s="124"/>
      <c r="BB20" s="124"/>
      <c r="BC20" s="124"/>
      <c r="BD20" s="124"/>
      <c r="BE20" s="124"/>
      <c r="BF20" s="124"/>
      <c r="BG20" s="124"/>
      <c r="BH20" s="124"/>
      <c r="BI20" s="124"/>
      <c r="BJ20" s="124"/>
      <c r="BK20" s="124"/>
      <c r="BL20" s="124"/>
    </row>
    <row r="21" spans="1:64" ht="41.65" customHeight="1">
      <c r="A21" s="206" t="s">
        <v>263</v>
      </c>
      <c r="B21" s="207" t="s">
        <v>264</v>
      </c>
      <c r="C21" s="127" t="s">
        <v>265</v>
      </c>
      <c r="D21" s="128">
        <v>19400</v>
      </c>
      <c r="E21" s="208">
        <f>SUM(D21:D30)</f>
        <v>96000</v>
      </c>
      <c r="F21" s="124"/>
      <c r="G21" s="124"/>
      <c r="H21" s="124"/>
      <c r="I21" s="124"/>
      <c r="J21" s="124"/>
      <c r="K21" s="124"/>
      <c r="L21" s="124"/>
      <c r="M21" s="124"/>
      <c r="N21" s="124"/>
      <c r="O21" s="124"/>
      <c r="P21" s="124"/>
      <c r="Q21" s="124"/>
      <c r="R21" s="124"/>
      <c r="S21" s="124"/>
      <c r="T21" s="124"/>
      <c r="U21" s="124"/>
      <c r="V21" s="124"/>
      <c r="W21" s="124"/>
      <c r="X21" s="124"/>
      <c r="Y21" s="124"/>
      <c r="Z21" s="124"/>
      <c r="AA21" s="124"/>
      <c r="AB21" s="124"/>
      <c r="AC21" s="124"/>
      <c r="AD21" s="124"/>
      <c r="AE21" s="124"/>
      <c r="AF21" s="124"/>
      <c r="AG21" s="124"/>
      <c r="AH21" s="124"/>
      <c r="AI21" s="124"/>
      <c r="AJ21" s="124"/>
      <c r="AK21" s="124"/>
      <c r="AL21" s="124"/>
      <c r="AM21" s="124"/>
      <c r="AN21" s="124"/>
      <c r="AO21" s="124"/>
      <c r="AP21" s="124"/>
      <c r="AQ21" s="124"/>
      <c r="AR21" s="124"/>
      <c r="AS21" s="124"/>
      <c r="AT21" s="124"/>
      <c r="AU21" s="124"/>
      <c r="AV21" s="124"/>
      <c r="AW21" s="124"/>
      <c r="AX21" s="124"/>
      <c r="AY21" s="124"/>
      <c r="AZ21" s="124"/>
      <c r="BA21" s="124"/>
      <c r="BB21" s="124"/>
      <c r="BC21" s="124"/>
      <c r="BD21" s="124"/>
      <c r="BE21" s="124"/>
      <c r="BF21" s="124"/>
      <c r="BG21" s="124"/>
      <c r="BH21" s="124"/>
      <c r="BI21" s="124"/>
      <c r="BJ21" s="124"/>
      <c r="BK21" s="124"/>
      <c r="BL21" s="124"/>
    </row>
    <row r="22" spans="1:64" ht="51.75" customHeight="1">
      <c r="A22" s="206"/>
      <c r="B22" s="207"/>
      <c r="C22" s="127" t="s">
        <v>259</v>
      </c>
      <c r="D22" s="128">
        <v>8000</v>
      </c>
      <c r="E22" s="208"/>
      <c r="F22" s="124"/>
      <c r="G22" s="124"/>
      <c r="H22" s="124"/>
      <c r="I22" s="124"/>
      <c r="J22" s="124"/>
      <c r="K22" s="124"/>
      <c r="L22" s="124"/>
      <c r="M22" s="124"/>
      <c r="N22" s="124"/>
      <c r="O22" s="124"/>
      <c r="P22" s="124"/>
      <c r="Q22" s="124"/>
      <c r="R22" s="124"/>
      <c r="S22" s="124"/>
      <c r="T22" s="124"/>
      <c r="U22" s="124"/>
      <c r="V22" s="124"/>
      <c r="W22" s="124"/>
      <c r="X22" s="124"/>
      <c r="Y22" s="124"/>
      <c r="Z22" s="124"/>
      <c r="AA22" s="124"/>
      <c r="AB22" s="124"/>
      <c r="AC22" s="124"/>
      <c r="AD22" s="124"/>
      <c r="AE22" s="124"/>
      <c r="AF22" s="124"/>
      <c r="AG22" s="124"/>
      <c r="AH22" s="124"/>
      <c r="AI22" s="124"/>
      <c r="AJ22" s="124"/>
      <c r="AK22" s="124"/>
      <c r="AL22" s="124"/>
      <c r="AM22" s="124"/>
      <c r="AN22" s="124"/>
      <c r="AO22" s="124"/>
      <c r="AP22" s="124"/>
      <c r="AQ22" s="124"/>
      <c r="AR22" s="124"/>
      <c r="AS22" s="124"/>
      <c r="AT22" s="124"/>
      <c r="AU22" s="124"/>
      <c r="AV22" s="124"/>
      <c r="AW22" s="124"/>
      <c r="AX22" s="124"/>
      <c r="AY22" s="124"/>
      <c r="AZ22" s="124"/>
      <c r="BA22" s="124"/>
      <c r="BB22" s="124"/>
      <c r="BC22" s="124"/>
      <c r="BD22" s="124"/>
      <c r="BE22" s="124"/>
      <c r="BF22" s="124"/>
      <c r="BG22" s="124"/>
      <c r="BH22" s="124"/>
      <c r="BI22" s="124"/>
      <c r="BJ22" s="124"/>
      <c r="BK22" s="124"/>
      <c r="BL22" s="124"/>
    </row>
    <row r="23" spans="1:64" ht="24.95" customHeight="1">
      <c r="A23" s="206"/>
      <c r="B23" s="207"/>
      <c r="C23" s="127" t="s">
        <v>266</v>
      </c>
      <c r="D23" s="128">
        <v>30000</v>
      </c>
      <c r="E23" s="208"/>
      <c r="F23" s="124"/>
      <c r="G23" s="124"/>
      <c r="H23" s="124"/>
      <c r="I23" s="124"/>
      <c r="J23" s="124"/>
      <c r="K23" s="124"/>
      <c r="L23" s="124"/>
      <c r="M23" s="124"/>
      <c r="N23" s="124"/>
      <c r="O23" s="124"/>
      <c r="P23" s="124"/>
      <c r="Q23" s="124"/>
      <c r="R23" s="124"/>
      <c r="S23" s="124"/>
      <c r="T23" s="124"/>
      <c r="U23" s="124"/>
      <c r="V23" s="124"/>
      <c r="W23" s="124"/>
      <c r="X23" s="124"/>
      <c r="Y23" s="124"/>
      <c r="Z23" s="124"/>
      <c r="AA23" s="124"/>
      <c r="AB23" s="124"/>
      <c r="AC23" s="124"/>
      <c r="AD23" s="124"/>
      <c r="AE23" s="124"/>
      <c r="AF23" s="124"/>
      <c r="AG23" s="124"/>
      <c r="AH23" s="124"/>
      <c r="AI23" s="124"/>
      <c r="AJ23" s="124"/>
      <c r="AK23" s="124"/>
      <c r="AL23" s="124"/>
      <c r="AM23" s="124"/>
      <c r="AN23" s="124"/>
      <c r="AO23" s="124"/>
      <c r="AP23" s="124"/>
      <c r="AQ23" s="124"/>
      <c r="AR23" s="124"/>
      <c r="AS23" s="124"/>
      <c r="AT23" s="124"/>
      <c r="AU23" s="124"/>
      <c r="AV23" s="124"/>
      <c r="AW23" s="124"/>
      <c r="AX23" s="124"/>
      <c r="AY23" s="124"/>
      <c r="AZ23" s="124"/>
      <c r="BA23" s="124"/>
      <c r="BB23" s="124"/>
      <c r="BC23" s="124"/>
      <c r="BD23" s="124"/>
      <c r="BE23" s="124"/>
      <c r="BF23" s="124"/>
      <c r="BG23" s="124"/>
      <c r="BH23" s="124"/>
      <c r="BI23" s="124"/>
      <c r="BJ23" s="124"/>
      <c r="BK23" s="124"/>
      <c r="BL23" s="124"/>
    </row>
    <row r="24" spans="1:64" ht="24.95" customHeight="1">
      <c r="A24" s="206"/>
      <c r="B24" s="207"/>
      <c r="C24" s="127" t="s">
        <v>260</v>
      </c>
      <c r="D24" s="128">
        <v>9600</v>
      </c>
      <c r="E24" s="208"/>
      <c r="F24" s="124"/>
      <c r="G24" s="124"/>
      <c r="H24" s="124"/>
      <c r="I24" s="124"/>
      <c r="J24" s="124"/>
      <c r="K24" s="124"/>
      <c r="L24" s="124"/>
      <c r="M24" s="124"/>
      <c r="N24" s="124"/>
      <c r="O24" s="124"/>
      <c r="P24" s="124"/>
      <c r="Q24" s="124"/>
      <c r="R24" s="124"/>
      <c r="S24" s="124"/>
      <c r="T24" s="124"/>
      <c r="U24" s="124"/>
      <c r="V24" s="124"/>
      <c r="W24" s="124"/>
      <c r="X24" s="124"/>
      <c r="Y24" s="124"/>
      <c r="Z24" s="124"/>
      <c r="AA24" s="124"/>
      <c r="AB24" s="124"/>
      <c r="AC24" s="124"/>
      <c r="AD24" s="124"/>
      <c r="AE24" s="124"/>
      <c r="AF24" s="124"/>
      <c r="AG24" s="124"/>
      <c r="AH24" s="124"/>
      <c r="AI24" s="124"/>
      <c r="AJ24" s="124"/>
      <c r="AK24" s="124"/>
      <c r="AL24" s="124"/>
      <c r="AM24" s="124"/>
      <c r="AN24" s="124"/>
      <c r="AO24" s="124"/>
      <c r="AP24" s="124"/>
      <c r="AQ24" s="124"/>
      <c r="AR24" s="124"/>
      <c r="AS24" s="124"/>
      <c r="AT24" s="124"/>
      <c r="AU24" s="124"/>
      <c r="AV24" s="124"/>
      <c r="AW24" s="124"/>
      <c r="AX24" s="124"/>
      <c r="AY24" s="124"/>
      <c r="AZ24" s="124"/>
      <c r="BA24" s="124"/>
      <c r="BB24" s="124"/>
      <c r="BC24" s="124"/>
      <c r="BD24" s="124"/>
      <c r="BE24" s="124"/>
      <c r="BF24" s="124"/>
      <c r="BG24" s="124"/>
      <c r="BH24" s="124"/>
      <c r="BI24" s="124"/>
      <c r="BJ24" s="124"/>
      <c r="BK24" s="124"/>
      <c r="BL24" s="124"/>
    </row>
    <row r="25" spans="1:64" ht="24.95" customHeight="1">
      <c r="A25" s="206"/>
      <c r="B25" s="207"/>
      <c r="C25" s="127" t="s">
        <v>267</v>
      </c>
      <c r="D25" s="128">
        <v>3000</v>
      </c>
      <c r="E25" s="208"/>
      <c r="F25" s="124"/>
      <c r="G25" s="124"/>
      <c r="H25" s="124"/>
      <c r="I25" s="124"/>
      <c r="J25" s="124"/>
      <c r="K25" s="124"/>
      <c r="L25" s="124"/>
      <c r="M25" s="124"/>
      <c r="N25" s="124"/>
      <c r="O25" s="124"/>
      <c r="P25" s="124"/>
      <c r="Q25" s="124"/>
      <c r="R25" s="124"/>
      <c r="S25" s="124"/>
      <c r="T25" s="124"/>
      <c r="U25" s="124"/>
      <c r="V25" s="124"/>
      <c r="W25" s="124"/>
      <c r="X25" s="124"/>
      <c r="Y25" s="124"/>
      <c r="Z25" s="124"/>
      <c r="AA25" s="124"/>
      <c r="AB25" s="124"/>
      <c r="AC25" s="124"/>
      <c r="AD25" s="124"/>
      <c r="AE25" s="124"/>
      <c r="AF25" s="124"/>
      <c r="AG25" s="124"/>
      <c r="AH25" s="124"/>
      <c r="AI25" s="124"/>
      <c r="AJ25" s="124"/>
      <c r="AK25" s="124"/>
      <c r="AL25" s="124"/>
      <c r="AM25" s="124"/>
      <c r="AN25" s="124"/>
      <c r="AO25" s="124"/>
      <c r="AP25" s="124"/>
      <c r="AQ25" s="124"/>
      <c r="AR25" s="124"/>
      <c r="AS25" s="124"/>
      <c r="AT25" s="124"/>
      <c r="AU25" s="124"/>
      <c r="AV25" s="124"/>
      <c r="AW25" s="124"/>
      <c r="AX25" s="124"/>
      <c r="AY25" s="124"/>
      <c r="AZ25" s="124"/>
      <c r="BA25" s="124"/>
      <c r="BB25" s="124"/>
      <c r="BC25" s="124"/>
      <c r="BD25" s="124"/>
      <c r="BE25" s="124"/>
      <c r="BF25" s="124"/>
      <c r="BG25" s="124"/>
      <c r="BH25" s="124"/>
      <c r="BI25" s="124"/>
      <c r="BJ25" s="124"/>
      <c r="BK25" s="124"/>
      <c r="BL25" s="124"/>
    </row>
    <row r="26" spans="1:64" ht="75">
      <c r="A26" s="206"/>
      <c r="B26" s="207"/>
      <c r="C26" s="127" t="s">
        <v>251</v>
      </c>
      <c r="D26" s="129" t="s">
        <v>252</v>
      </c>
      <c r="E26" s="208"/>
      <c r="F26" s="124"/>
      <c r="G26" s="124"/>
      <c r="H26" s="124"/>
      <c r="I26" s="124"/>
      <c r="J26" s="124"/>
      <c r="K26" s="124"/>
      <c r="L26" s="124"/>
      <c r="M26" s="124"/>
      <c r="N26" s="124"/>
      <c r="O26" s="124"/>
      <c r="P26" s="124"/>
      <c r="Q26" s="124"/>
      <c r="R26" s="124"/>
      <c r="S26" s="124"/>
      <c r="T26" s="124"/>
      <c r="U26" s="124"/>
      <c r="V26" s="124"/>
      <c r="W26" s="124"/>
      <c r="X26" s="124"/>
      <c r="Y26" s="124"/>
      <c r="Z26" s="124"/>
      <c r="AA26" s="124"/>
      <c r="AB26" s="124"/>
      <c r="AC26" s="124"/>
      <c r="AD26" s="124"/>
      <c r="AE26" s="124"/>
      <c r="AF26" s="124"/>
      <c r="AG26" s="124"/>
      <c r="AH26" s="124"/>
      <c r="AI26" s="124"/>
      <c r="AJ26" s="124"/>
      <c r="AK26" s="124"/>
      <c r="AL26" s="124"/>
      <c r="AM26" s="124"/>
      <c r="AN26" s="124"/>
      <c r="AO26" s="124"/>
      <c r="AP26" s="124"/>
      <c r="AQ26" s="124"/>
      <c r="AR26" s="124"/>
      <c r="AS26" s="124"/>
      <c r="AT26" s="124"/>
      <c r="AU26" s="124"/>
      <c r="AV26" s="124"/>
      <c r="AW26" s="124"/>
      <c r="AX26" s="124"/>
      <c r="AY26" s="124"/>
      <c r="AZ26" s="124"/>
      <c r="BA26" s="124"/>
      <c r="BB26" s="124"/>
      <c r="BC26" s="124"/>
      <c r="BD26" s="124"/>
      <c r="BE26" s="124"/>
      <c r="BF26" s="124"/>
      <c r="BG26" s="124"/>
      <c r="BH26" s="124"/>
      <c r="BI26" s="124"/>
      <c r="BJ26" s="124"/>
      <c r="BK26" s="124"/>
      <c r="BL26" s="124"/>
    </row>
    <row r="27" spans="1:64" ht="33.75" customHeight="1">
      <c r="A27" s="206"/>
      <c r="B27" s="207"/>
      <c r="C27" s="127" t="s">
        <v>268</v>
      </c>
      <c r="D27" s="128">
        <v>18000</v>
      </c>
      <c r="E27" s="208"/>
      <c r="F27" s="124"/>
      <c r="G27" s="124"/>
      <c r="H27" s="124"/>
      <c r="I27" s="124"/>
      <c r="J27" s="124"/>
      <c r="K27" s="124"/>
      <c r="L27" s="124"/>
      <c r="M27" s="124"/>
      <c r="N27" s="124"/>
      <c r="O27" s="124"/>
      <c r="P27" s="124"/>
      <c r="Q27" s="124"/>
      <c r="R27" s="124"/>
      <c r="S27" s="124"/>
      <c r="T27" s="124"/>
      <c r="U27" s="124"/>
      <c r="V27" s="124"/>
      <c r="W27" s="124"/>
      <c r="X27" s="124"/>
      <c r="Y27" s="124"/>
      <c r="Z27" s="124"/>
      <c r="AA27" s="124"/>
      <c r="AB27" s="124"/>
      <c r="AC27" s="124"/>
      <c r="AD27" s="124"/>
      <c r="AE27" s="124"/>
      <c r="AF27" s="124"/>
      <c r="AG27" s="124"/>
      <c r="AH27" s="124"/>
      <c r="AI27" s="124"/>
      <c r="AJ27" s="124"/>
      <c r="AK27" s="124"/>
      <c r="AL27" s="124"/>
      <c r="AM27" s="124"/>
      <c r="AN27" s="124"/>
      <c r="AO27" s="124"/>
      <c r="AP27" s="124"/>
      <c r="AQ27" s="124"/>
      <c r="AR27" s="124"/>
      <c r="AS27" s="124"/>
      <c r="AT27" s="124"/>
      <c r="AU27" s="124"/>
      <c r="AV27" s="124"/>
      <c r="AW27" s="124"/>
      <c r="AX27" s="124"/>
      <c r="AY27" s="124"/>
      <c r="AZ27" s="124"/>
      <c r="BA27" s="124"/>
      <c r="BB27" s="124"/>
      <c r="BC27" s="124"/>
      <c r="BD27" s="124"/>
      <c r="BE27" s="124"/>
      <c r="BF27" s="124"/>
      <c r="BG27" s="124"/>
      <c r="BH27" s="124"/>
      <c r="BI27" s="124"/>
      <c r="BJ27" s="124"/>
      <c r="BK27" s="124"/>
      <c r="BL27" s="124"/>
    </row>
    <row r="28" spans="1:64" ht="24.95" customHeight="1">
      <c r="A28" s="206"/>
      <c r="B28" s="207"/>
      <c r="C28" s="127" t="s">
        <v>255</v>
      </c>
      <c r="D28" s="128">
        <v>1000</v>
      </c>
      <c r="E28" s="208"/>
      <c r="F28" s="124"/>
      <c r="G28" s="124"/>
      <c r="H28" s="124"/>
      <c r="I28" s="124"/>
      <c r="J28" s="124"/>
      <c r="K28" s="124"/>
      <c r="L28" s="124"/>
      <c r="M28" s="124"/>
      <c r="N28" s="124"/>
      <c r="O28" s="124"/>
      <c r="P28" s="124"/>
      <c r="Q28" s="124"/>
      <c r="R28" s="124"/>
      <c r="S28" s="124"/>
      <c r="T28" s="124"/>
      <c r="U28" s="124"/>
      <c r="V28" s="124"/>
      <c r="W28" s="124"/>
      <c r="X28" s="124"/>
      <c r="Y28" s="124"/>
      <c r="Z28" s="124"/>
      <c r="AA28" s="124"/>
      <c r="AB28" s="124"/>
      <c r="AC28" s="124"/>
      <c r="AD28" s="124"/>
      <c r="AE28" s="124"/>
      <c r="AF28" s="124"/>
      <c r="AG28" s="124"/>
      <c r="AH28" s="124"/>
      <c r="AI28" s="124"/>
      <c r="AJ28" s="124"/>
      <c r="AK28" s="124"/>
      <c r="AL28" s="124"/>
      <c r="AM28" s="124"/>
      <c r="AN28" s="124"/>
      <c r="AO28" s="124"/>
      <c r="AP28" s="124"/>
      <c r="AQ28" s="124"/>
      <c r="AR28" s="124"/>
      <c r="AS28" s="124"/>
      <c r="AT28" s="124"/>
      <c r="AU28" s="124"/>
      <c r="AV28" s="124"/>
      <c r="AW28" s="124"/>
      <c r="AX28" s="124"/>
      <c r="AY28" s="124"/>
      <c r="AZ28" s="124"/>
      <c r="BA28" s="124"/>
      <c r="BB28" s="124"/>
      <c r="BC28" s="124"/>
      <c r="BD28" s="124"/>
      <c r="BE28" s="124"/>
      <c r="BF28" s="124"/>
      <c r="BG28" s="124"/>
      <c r="BH28" s="124"/>
      <c r="BI28" s="124"/>
      <c r="BJ28" s="124"/>
      <c r="BK28" s="124"/>
      <c r="BL28" s="124"/>
    </row>
    <row r="29" spans="1:64" ht="32.25" customHeight="1">
      <c r="A29" s="206"/>
      <c r="B29" s="207"/>
      <c r="C29" s="127" t="s">
        <v>269</v>
      </c>
      <c r="D29" s="128">
        <v>2000</v>
      </c>
      <c r="E29" s="208"/>
      <c r="F29" s="124"/>
      <c r="G29" s="124"/>
      <c r="H29" s="124"/>
      <c r="I29" s="124"/>
      <c r="J29" s="124"/>
      <c r="K29" s="124"/>
      <c r="L29" s="124"/>
      <c r="M29" s="124"/>
      <c r="N29" s="124"/>
      <c r="O29" s="124"/>
      <c r="P29" s="124"/>
      <c r="Q29" s="124"/>
      <c r="R29" s="124"/>
      <c r="S29" s="124"/>
      <c r="T29" s="124"/>
      <c r="U29" s="124"/>
      <c r="V29" s="124"/>
      <c r="W29" s="124"/>
      <c r="X29" s="124"/>
      <c r="Y29" s="124"/>
      <c r="Z29" s="124"/>
      <c r="AA29" s="124"/>
      <c r="AB29" s="124"/>
      <c r="AC29" s="124"/>
      <c r="AD29" s="124"/>
      <c r="AE29" s="124"/>
      <c r="AF29" s="124"/>
      <c r="AG29" s="124"/>
      <c r="AH29" s="124"/>
      <c r="AI29" s="124"/>
      <c r="AJ29" s="124"/>
      <c r="AK29" s="124"/>
      <c r="AL29" s="124"/>
      <c r="AM29" s="124"/>
      <c r="AN29" s="124"/>
      <c r="AO29" s="124"/>
      <c r="AP29" s="124"/>
      <c r="AQ29" s="124"/>
      <c r="AR29" s="124"/>
      <c r="AS29" s="124"/>
      <c r="AT29" s="124"/>
      <c r="AU29" s="124"/>
      <c r="AV29" s="124"/>
      <c r="AW29" s="124"/>
      <c r="AX29" s="124"/>
      <c r="AY29" s="124"/>
      <c r="AZ29" s="124"/>
      <c r="BA29" s="124"/>
      <c r="BB29" s="124"/>
      <c r="BC29" s="124"/>
      <c r="BD29" s="124"/>
      <c r="BE29" s="124"/>
      <c r="BF29" s="124"/>
      <c r="BG29" s="124"/>
      <c r="BH29" s="124"/>
      <c r="BI29" s="124"/>
      <c r="BJ29" s="124"/>
      <c r="BK29" s="124"/>
      <c r="BL29" s="124"/>
    </row>
    <row r="30" spans="1:64" ht="24.95" customHeight="1">
      <c r="A30" s="206"/>
      <c r="B30" s="207"/>
      <c r="C30" s="127" t="s">
        <v>256</v>
      </c>
      <c r="D30" s="128">
        <v>5000</v>
      </c>
      <c r="E30" s="208"/>
      <c r="F30" s="124"/>
      <c r="G30" s="124"/>
      <c r="H30" s="124"/>
      <c r="I30" s="124"/>
      <c r="J30" s="124"/>
      <c r="K30" s="124"/>
      <c r="L30" s="124"/>
      <c r="M30" s="124"/>
      <c r="N30" s="124"/>
      <c r="O30" s="124"/>
      <c r="P30" s="124"/>
      <c r="Q30" s="124"/>
      <c r="R30" s="124"/>
      <c r="S30" s="124"/>
      <c r="T30" s="124"/>
      <c r="U30" s="124"/>
      <c r="V30" s="124"/>
      <c r="W30" s="124"/>
      <c r="X30" s="124"/>
      <c r="Y30" s="124"/>
      <c r="Z30" s="124"/>
      <c r="AA30" s="124"/>
      <c r="AB30" s="124"/>
      <c r="AC30" s="124"/>
      <c r="AD30" s="124"/>
      <c r="AE30" s="124"/>
      <c r="AF30" s="124"/>
      <c r="AG30" s="124"/>
      <c r="AH30" s="124"/>
      <c r="AI30" s="124"/>
      <c r="AJ30" s="124"/>
      <c r="AK30" s="124"/>
      <c r="AL30" s="124"/>
      <c r="AM30" s="124"/>
      <c r="AN30" s="124"/>
      <c r="AO30" s="124"/>
      <c r="AP30" s="124"/>
      <c r="AQ30" s="124"/>
      <c r="AR30" s="124"/>
      <c r="AS30" s="124"/>
      <c r="AT30" s="124"/>
      <c r="AU30" s="124"/>
      <c r="AV30" s="124"/>
      <c r="AW30" s="124"/>
      <c r="AX30" s="124"/>
      <c r="AY30" s="124"/>
      <c r="AZ30" s="124"/>
      <c r="BA30" s="124"/>
      <c r="BB30" s="124"/>
      <c r="BC30" s="124"/>
      <c r="BD30" s="124"/>
      <c r="BE30" s="124"/>
      <c r="BF30" s="124"/>
      <c r="BG30" s="124"/>
      <c r="BH30" s="124"/>
      <c r="BI30" s="124"/>
      <c r="BJ30" s="124"/>
      <c r="BK30" s="124"/>
      <c r="BL30" s="124"/>
    </row>
    <row r="31" spans="1:64" ht="24.95" customHeight="1">
      <c r="A31" s="123"/>
      <c r="B31" s="123"/>
      <c r="E31" s="124"/>
      <c r="F31" s="124"/>
      <c r="G31" s="124"/>
      <c r="H31" s="124"/>
      <c r="I31" s="124"/>
      <c r="J31" s="124"/>
      <c r="K31" s="124"/>
      <c r="L31" s="124"/>
      <c r="M31" s="124"/>
      <c r="N31" s="124"/>
      <c r="O31" s="124"/>
      <c r="P31" s="124"/>
      <c r="Q31" s="124"/>
      <c r="R31" s="124"/>
      <c r="S31" s="124"/>
      <c r="T31" s="124"/>
      <c r="U31" s="124"/>
      <c r="V31" s="124"/>
      <c r="W31" s="124"/>
      <c r="X31" s="124"/>
      <c r="Y31" s="124"/>
      <c r="Z31" s="124"/>
      <c r="AA31" s="124"/>
      <c r="AB31" s="124"/>
      <c r="AC31" s="124"/>
      <c r="AD31" s="124"/>
      <c r="AE31" s="124"/>
      <c r="AF31" s="124"/>
      <c r="AG31" s="124"/>
      <c r="AH31" s="124"/>
      <c r="AI31" s="124"/>
      <c r="AJ31" s="124"/>
      <c r="AK31" s="124"/>
      <c r="AL31" s="124"/>
      <c r="AM31" s="124"/>
      <c r="AN31" s="124"/>
      <c r="AO31" s="124"/>
      <c r="AP31" s="124"/>
      <c r="AQ31" s="124"/>
      <c r="AR31" s="124"/>
      <c r="AS31" s="124"/>
      <c r="AT31" s="124"/>
      <c r="AU31" s="124"/>
      <c r="AV31" s="124"/>
      <c r="AW31" s="124"/>
      <c r="AX31" s="124"/>
      <c r="AY31" s="124"/>
      <c r="AZ31" s="124"/>
      <c r="BA31" s="124"/>
      <c r="BB31" s="124"/>
      <c r="BC31" s="124"/>
      <c r="BD31" s="124"/>
      <c r="BE31" s="124"/>
      <c r="BF31" s="124"/>
      <c r="BG31" s="124"/>
      <c r="BH31" s="124"/>
      <c r="BI31" s="124"/>
      <c r="BJ31" s="124"/>
      <c r="BK31" s="124"/>
      <c r="BL31" s="124"/>
    </row>
    <row r="32" spans="1:64" ht="24.95" customHeight="1">
      <c r="A32" s="123"/>
      <c r="B32" s="123"/>
      <c r="E32" s="124"/>
      <c r="F32" s="124"/>
      <c r="G32" s="124"/>
      <c r="H32" s="124"/>
      <c r="I32" s="124"/>
      <c r="J32" s="124"/>
      <c r="K32" s="124"/>
      <c r="L32" s="124"/>
      <c r="M32" s="124"/>
      <c r="N32" s="124"/>
      <c r="O32" s="124"/>
      <c r="P32" s="124"/>
      <c r="Q32" s="124"/>
      <c r="R32" s="124"/>
      <c r="S32" s="124"/>
      <c r="T32" s="124"/>
      <c r="U32" s="124"/>
      <c r="V32" s="124"/>
      <c r="W32" s="124"/>
      <c r="X32" s="124"/>
      <c r="Y32" s="124"/>
      <c r="Z32" s="124"/>
      <c r="AA32" s="124"/>
      <c r="AB32" s="124"/>
      <c r="AC32" s="124"/>
      <c r="AD32" s="124"/>
      <c r="AE32" s="124"/>
      <c r="AF32" s="124"/>
      <c r="AG32" s="124"/>
      <c r="AH32" s="124"/>
      <c r="AI32" s="124"/>
      <c r="AJ32" s="124"/>
      <c r="AK32" s="124"/>
      <c r="AL32" s="124"/>
      <c r="AM32" s="124"/>
      <c r="AN32" s="124"/>
      <c r="AO32" s="124"/>
      <c r="AP32" s="124"/>
      <c r="AQ32" s="124"/>
      <c r="AR32" s="124"/>
      <c r="AS32" s="124"/>
      <c r="AT32" s="124"/>
      <c r="AU32" s="124"/>
      <c r="AV32" s="124"/>
      <c r="AW32" s="124"/>
      <c r="AX32" s="124"/>
      <c r="AY32" s="124"/>
      <c r="AZ32" s="124"/>
      <c r="BA32" s="124"/>
      <c r="BB32" s="124"/>
      <c r="BC32" s="124"/>
      <c r="BD32" s="124"/>
      <c r="BE32" s="124"/>
      <c r="BF32" s="124"/>
      <c r="BG32" s="124"/>
      <c r="BH32" s="124"/>
      <c r="BI32" s="124"/>
      <c r="BJ32" s="124"/>
      <c r="BK32" s="124"/>
      <c r="BL32" s="124"/>
    </row>
    <row r="33" spans="1:64" ht="24.95" customHeight="1">
      <c r="A33" s="123"/>
      <c r="B33" s="123"/>
      <c r="E33" s="124"/>
      <c r="F33" s="124"/>
      <c r="G33" s="124"/>
      <c r="H33" s="124"/>
      <c r="I33" s="124"/>
      <c r="J33" s="124"/>
      <c r="K33" s="124"/>
      <c r="L33" s="124"/>
      <c r="M33" s="124"/>
      <c r="N33" s="124"/>
      <c r="O33" s="124"/>
      <c r="P33" s="124"/>
      <c r="Q33" s="124"/>
      <c r="R33" s="124"/>
      <c r="S33" s="124"/>
      <c r="T33" s="124"/>
      <c r="U33" s="124"/>
      <c r="V33" s="124"/>
      <c r="W33" s="124"/>
      <c r="X33" s="124"/>
      <c r="Y33" s="124"/>
      <c r="Z33" s="124"/>
      <c r="AA33" s="124"/>
      <c r="AB33" s="124"/>
      <c r="AC33" s="124"/>
      <c r="AD33" s="124"/>
      <c r="AE33" s="124"/>
      <c r="AF33" s="124"/>
      <c r="AG33" s="124"/>
      <c r="AH33" s="124"/>
      <c r="AI33" s="124"/>
      <c r="AJ33" s="124"/>
      <c r="AK33" s="124"/>
      <c r="AL33" s="124"/>
      <c r="AM33" s="124"/>
      <c r="AN33" s="124"/>
      <c r="AO33" s="124"/>
      <c r="AP33" s="124"/>
      <c r="AQ33" s="124"/>
      <c r="AR33" s="124"/>
      <c r="AS33" s="124"/>
      <c r="AT33" s="124"/>
      <c r="AU33" s="124"/>
      <c r="AV33" s="124"/>
      <c r="AW33" s="124"/>
      <c r="AX33" s="124"/>
      <c r="AY33" s="124"/>
      <c r="AZ33" s="124"/>
      <c r="BA33" s="124"/>
      <c r="BB33" s="124"/>
      <c r="BC33" s="124"/>
      <c r="BD33" s="124"/>
      <c r="BE33" s="124"/>
      <c r="BF33" s="124"/>
      <c r="BG33" s="124"/>
      <c r="BH33" s="124"/>
      <c r="BI33" s="124"/>
      <c r="BJ33" s="124"/>
      <c r="BK33" s="124"/>
      <c r="BL33" s="124"/>
    </row>
    <row r="34" spans="1:64" ht="24.95" customHeight="1">
      <c r="A34" s="123"/>
      <c r="B34" s="123"/>
      <c r="E34" s="124"/>
      <c r="F34" s="124"/>
      <c r="G34" s="124"/>
      <c r="H34" s="124"/>
      <c r="I34" s="124"/>
      <c r="J34" s="124"/>
      <c r="K34" s="124"/>
      <c r="L34" s="124"/>
      <c r="M34" s="124"/>
      <c r="N34" s="124"/>
      <c r="O34" s="124"/>
      <c r="P34" s="124"/>
      <c r="Q34" s="124"/>
      <c r="R34" s="124"/>
      <c r="S34" s="124"/>
      <c r="T34" s="124"/>
      <c r="U34" s="124"/>
      <c r="V34" s="124"/>
      <c r="W34" s="124"/>
      <c r="X34" s="124"/>
      <c r="Y34" s="124"/>
      <c r="Z34" s="124"/>
      <c r="AA34" s="124"/>
      <c r="AB34" s="124"/>
      <c r="AC34" s="124"/>
      <c r="AD34" s="124"/>
      <c r="AE34" s="124"/>
      <c r="AF34" s="124"/>
      <c r="AG34" s="124"/>
      <c r="AH34" s="124"/>
      <c r="AI34" s="124"/>
      <c r="AJ34" s="124"/>
      <c r="AK34" s="124"/>
      <c r="AL34" s="124"/>
      <c r="AM34" s="124"/>
      <c r="AN34" s="124"/>
      <c r="AO34" s="124"/>
      <c r="AP34" s="124"/>
      <c r="AQ34" s="124"/>
      <c r="AR34" s="124"/>
      <c r="AS34" s="124"/>
      <c r="AT34" s="124"/>
      <c r="AU34" s="124"/>
      <c r="AV34" s="124"/>
      <c r="AW34" s="124"/>
      <c r="AX34" s="124"/>
      <c r="AY34" s="124"/>
      <c r="AZ34" s="124"/>
      <c r="BA34" s="124"/>
      <c r="BB34" s="124"/>
      <c r="BC34" s="124"/>
      <c r="BD34" s="124"/>
      <c r="BE34" s="124"/>
      <c r="BF34" s="124"/>
      <c r="BG34" s="124"/>
      <c r="BH34" s="124"/>
      <c r="BI34" s="124"/>
      <c r="BJ34" s="124"/>
      <c r="BK34" s="124"/>
      <c r="BL34" s="124"/>
    </row>
    <row r="35" spans="1:64" ht="24.95" customHeight="1">
      <c r="A35" s="123"/>
      <c r="B35" s="123"/>
      <c r="E35" s="124"/>
      <c r="F35" s="124"/>
      <c r="G35" s="124"/>
      <c r="H35" s="124"/>
      <c r="I35" s="124"/>
      <c r="J35" s="124"/>
      <c r="K35" s="124"/>
      <c r="L35" s="124"/>
      <c r="M35" s="124"/>
      <c r="N35" s="124"/>
      <c r="O35" s="124"/>
      <c r="P35" s="124"/>
      <c r="Q35" s="124"/>
      <c r="R35" s="124"/>
      <c r="S35" s="124"/>
      <c r="T35" s="124"/>
      <c r="U35" s="124"/>
      <c r="V35" s="124"/>
      <c r="W35" s="124"/>
      <c r="X35" s="124"/>
      <c r="Y35" s="124"/>
      <c r="Z35" s="124"/>
      <c r="AA35" s="124"/>
      <c r="AB35" s="124"/>
      <c r="AC35" s="124"/>
      <c r="AD35" s="124"/>
      <c r="AE35" s="124"/>
      <c r="AF35" s="124"/>
      <c r="AG35" s="124"/>
      <c r="AH35" s="124"/>
      <c r="AI35" s="124"/>
      <c r="AJ35" s="124"/>
      <c r="AK35" s="124"/>
      <c r="AL35" s="124"/>
      <c r="AM35" s="124"/>
      <c r="AN35" s="124"/>
      <c r="AO35" s="124"/>
      <c r="AP35" s="124"/>
      <c r="AQ35" s="124"/>
      <c r="AR35" s="124"/>
      <c r="AS35" s="124"/>
      <c r="AT35" s="124"/>
      <c r="AU35" s="124"/>
      <c r="AV35" s="124"/>
      <c r="AW35" s="124"/>
      <c r="AX35" s="124"/>
      <c r="AY35" s="124"/>
      <c r="AZ35" s="124"/>
      <c r="BA35" s="124"/>
      <c r="BB35" s="124"/>
      <c r="BC35" s="124"/>
      <c r="BD35" s="124"/>
      <c r="BE35" s="124"/>
      <c r="BF35" s="124"/>
      <c r="BG35" s="124"/>
      <c r="BH35" s="124"/>
      <c r="BI35" s="124"/>
      <c r="BJ35" s="124"/>
      <c r="BK35" s="124"/>
      <c r="BL35" s="124"/>
    </row>
    <row r="36" spans="1:64" ht="24.95" customHeight="1">
      <c r="A36" s="123"/>
      <c r="B36" s="123"/>
      <c r="E36" s="124"/>
      <c r="F36" s="124"/>
      <c r="G36" s="124"/>
      <c r="H36" s="124"/>
      <c r="I36" s="124"/>
      <c r="J36" s="124"/>
      <c r="K36" s="124"/>
      <c r="L36" s="124"/>
      <c r="M36" s="124"/>
      <c r="N36" s="124"/>
      <c r="O36" s="124"/>
      <c r="P36" s="124"/>
      <c r="Q36" s="124"/>
      <c r="R36" s="124"/>
      <c r="S36" s="124"/>
      <c r="T36" s="124"/>
      <c r="U36" s="124"/>
      <c r="V36" s="124"/>
      <c r="W36" s="124"/>
      <c r="X36" s="124"/>
      <c r="Y36" s="124"/>
      <c r="Z36" s="124"/>
      <c r="AA36" s="124"/>
      <c r="AB36" s="124"/>
      <c r="AC36" s="124"/>
      <c r="AD36" s="124"/>
      <c r="AE36" s="124"/>
      <c r="AF36" s="124"/>
      <c r="AG36" s="124"/>
      <c r="AH36" s="124"/>
      <c r="AI36" s="124"/>
      <c r="AJ36" s="124"/>
      <c r="AK36" s="124"/>
      <c r="AL36" s="124"/>
      <c r="AM36" s="124"/>
      <c r="AN36" s="124"/>
      <c r="AO36" s="124"/>
      <c r="AP36" s="124"/>
      <c r="AQ36" s="124"/>
      <c r="AR36" s="124"/>
      <c r="AS36" s="124"/>
      <c r="AT36" s="124"/>
      <c r="AU36" s="124"/>
      <c r="AV36" s="124"/>
      <c r="AW36" s="124"/>
      <c r="AX36" s="124"/>
      <c r="AY36" s="124"/>
      <c r="AZ36" s="124"/>
      <c r="BA36" s="124"/>
      <c r="BB36" s="124"/>
      <c r="BC36" s="124"/>
      <c r="BD36" s="124"/>
      <c r="BE36" s="124"/>
      <c r="BF36" s="124"/>
      <c r="BG36" s="124"/>
      <c r="BH36" s="124"/>
      <c r="BI36" s="124"/>
      <c r="BJ36" s="124"/>
      <c r="BK36" s="124"/>
      <c r="BL36" s="124"/>
    </row>
    <row r="37" spans="1:64" ht="24.95" customHeight="1">
      <c r="A37" s="123"/>
      <c r="B37" s="123"/>
      <c r="E37" s="124"/>
      <c r="F37" s="124"/>
      <c r="G37" s="124"/>
      <c r="H37" s="124"/>
      <c r="I37" s="124"/>
      <c r="J37" s="124"/>
      <c r="K37" s="124"/>
      <c r="L37" s="124"/>
      <c r="M37" s="124"/>
      <c r="N37" s="124"/>
      <c r="O37" s="124"/>
      <c r="P37" s="124"/>
      <c r="Q37" s="124"/>
      <c r="R37" s="124"/>
      <c r="S37" s="124"/>
      <c r="T37" s="124"/>
      <c r="U37" s="124"/>
      <c r="V37" s="124"/>
      <c r="W37" s="124"/>
      <c r="X37" s="124"/>
      <c r="Y37" s="124"/>
      <c r="Z37" s="124"/>
      <c r="AA37" s="124"/>
      <c r="AB37" s="124"/>
      <c r="AC37" s="124"/>
      <c r="AD37" s="124"/>
      <c r="AE37" s="124"/>
      <c r="AF37" s="124"/>
      <c r="AG37" s="124"/>
      <c r="AH37" s="124"/>
      <c r="AI37" s="124"/>
      <c r="AJ37" s="124"/>
      <c r="AK37" s="124"/>
      <c r="AL37" s="124"/>
      <c r="AM37" s="124"/>
      <c r="AN37" s="124"/>
      <c r="AO37" s="124"/>
      <c r="AP37" s="124"/>
      <c r="AQ37" s="124"/>
      <c r="AR37" s="124"/>
      <c r="AS37" s="124"/>
      <c r="AT37" s="124"/>
      <c r="AU37" s="124"/>
      <c r="AV37" s="124"/>
      <c r="AW37" s="124"/>
      <c r="AX37" s="124"/>
      <c r="AY37" s="124"/>
      <c r="AZ37" s="124"/>
      <c r="BA37" s="124"/>
      <c r="BB37" s="124"/>
      <c r="BC37" s="124"/>
      <c r="BD37" s="124"/>
      <c r="BE37" s="124"/>
      <c r="BF37" s="124"/>
      <c r="BG37" s="124"/>
      <c r="BH37" s="124"/>
      <c r="BI37" s="124"/>
      <c r="BJ37" s="124"/>
      <c r="BK37" s="124"/>
      <c r="BL37" s="124"/>
    </row>
    <row r="38" spans="1:64" ht="24.95" customHeight="1">
      <c r="A38" s="123"/>
      <c r="B38" s="123"/>
      <c r="E38" s="124"/>
      <c r="F38" s="124"/>
      <c r="G38" s="124"/>
      <c r="H38" s="124"/>
      <c r="I38" s="124"/>
      <c r="J38" s="124"/>
      <c r="K38" s="124"/>
      <c r="L38" s="124"/>
      <c r="M38" s="124"/>
      <c r="N38" s="124"/>
      <c r="O38" s="124"/>
      <c r="P38" s="124"/>
      <c r="Q38" s="124"/>
      <c r="R38" s="124"/>
      <c r="S38" s="124"/>
      <c r="T38" s="124"/>
      <c r="U38" s="124"/>
      <c r="V38" s="124"/>
      <c r="W38" s="124"/>
      <c r="X38" s="124"/>
      <c r="Y38" s="124"/>
      <c r="Z38" s="124"/>
      <c r="AA38" s="124"/>
      <c r="AB38" s="124"/>
      <c r="AC38" s="124"/>
      <c r="AD38" s="124"/>
      <c r="AE38" s="124"/>
      <c r="AF38" s="124"/>
      <c r="AG38" s="124"/>
      <c r="AH38" s="124"/>
      <c r="AI38" s="124"/>
      <c r="AJ38" s="124"/>
      <c r="AK38" s="124"/>
      <c r="AL38" s="124"/>
      <c r="AM38" s="124"/>
      <c r="AN38" s="124"/>
      <c r="AO38" s="124"/>
      <c r="AP38" s="124"/>
      <c r="AQ38" s="124"/>
      <c r="AR38" s="124"/>
      <c r="AS38" s="124"/>
      <c r="AT38" s="124"/>
      <c r="AU38" s="124"/>
      <c r="AV38" s="124"/>
      <c r="AW38" s="124"/>
      <c r="AX38" s="124"/>
      <c r="AY38" s="124"/>
      <c r="AZ38" s="124"/>
      <c r="BA38" s="124"/>
      <c r="BB38" s="124"/>
      <c r="BC38" s="124"/>
      <c r="BD38" s="124"/>
      <c r="BE38" s="124"/>
      <c r="BF38" s="124"/>
      <c r="BG38" s="124"/>
      <c r="BH38" s="124"/>
      <c r="BI38" s="124"/>
      <c r="BJ38" s="124"/>
      <c r="BK38" s="124"/>
      <c r="BL38" s="124"/>
    </row>
    <row r="39" spans="1:64" ht="24.95" customHeight="1">
      <c r="A39" s="123"/>
      <c r="B39" s="123"/>
      <c r="E39" s="124"/>
      <c r="F39" s="124"/>
      <c r="G39" s="124"/>
      <c r="H39" s="124"/>
      <c r="I39" s="124"/>
      <c r="J39" s="124"/>
      <c r="K39" s="124"/>
      <c r="L39" s="124"/>
      <c r="M39" s="124"/>
      <c r="N39" s="124"/>
      <c r="O39" s="124"/>
      <c r="P39" s="124"/>
      <c r="Q39" s="124"/>
      <c r="R39" s="124"/>
      <c r="S39" s="124"/>
      <c r="T39" s="124"/>
      <c r="U39" s="124"/>
      <c r="V39" s="124"/>
      <c r="W39" s="124"/>
      <c r="X39" s="124"/>
      <c r="Y39" s="124"/>
      <c r="Z39" s="124"/>
      <c r="AA39" s="124"/>
      <c r="AB39" s="124"/>
      <c r="AC39" s="124"/>
      <c r="AD39" s="124"/>
      <c r="AE39" s="124"/>
      <c r="AF39" s="124"/>
      <c r="AG39" s="124"/>
      <c r="AH39" s="124"/>
      <c r="AI39" s="124"/>
      <c r="AJ39" s="124"/>
      <c r="AK39" s="124"/>
      <c r="AL39" s="124"/>
      <c r="AM39" s="124"/>
      <c r="AN39" s="124"/>
      <c r="AO39" s="124"/>
      <c r="AP39" s="124"/>
      <c r="AQ39" s="124"/>
      <c r="AR39" s="124"/>
      <c r="AS39" s="124"/>
      <c r="AT39" s="124"/>
      <c r="AU39" s="124"/>
      <c r="AV39" s="124"/>
      <c r="AW39" s="124"/>
      <c r="AX39" s="124"/>
      <c r="AY39" s="124"/>
      <c r="AZ39" s="124"/>
      <c r="BA39" s="124"/>
      <c r="BB39" s="124"/>
      <c r="BC39" s="124"/>
      <c r="BD39" s="124"/>
      <c r="BE39" s="124"/>
      <c r="BF39" s="124"/>
      <c r="BG39" s="124"/>
      <c r="BH39" s="124"/>
      <c r="BI39" s="124"/>
      <c r="BJ39" s="124"/>
      <c r="BK39" s="124"/>
      <c r="BL39" s="124"/>
    </row>
  </sheetData>
  <mergeCells count="10">
    <mergeCell ref="A21:A30"/>
    <mergeCell ref="B21:B30"/>
    <mergeCell ref="E21:E30"/>
    <mergeCell ref="A1:C1"/>
    <mergeCell ref="A8:A14"/>
    <mergeCell ref="B8:B14"/>
    <mergeCell ref="E8:E14"/>
    <mergeCell ref="A15:A20"/>
    <mergeCell ref="B15:B20"/>
    <mergeCell ref="E15:E20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D49EF4-CE93-4A4F-9E02-32C31A241D85}">
  <dimension ref="A1:Q61"/>
  <sheetViews>
    <sheetView workbookViewId="0">
      <selection activeCell="O4" sqref="O4:O5"/>
    </sheetView>
  </sheetViews>
  <sheetFormatPr baseColWidth="10" defaultRowHeight="15"/>
  <cols>
    <col min="1" max="1" width="21.140625" style="62" bestFit="1" customWidth="1"/>
    <col min="2" max="2" width="26.5703125" style="62" bestFit="1" customWidth="1"/>
    <col min="3" max="6" width="5.42578125" style="62" customWidth="1"/>
    <col min="7" max="10" width="5.42578125" customWidth="1"/>
    <col min="11" max="13" width="5.42578125" style="62" customWidth="1"/>
    <col min="14" max="17" width="9" style="62" customWidth="1"/>
    <col min="18" max="976" width="9" customWidth="1"/>
    <col min="977" max="977" width="9.140625" customWidth="1"/>
    <col min="978" max="978" width="12.85546875" customWidth="1"/>
  </cols>
  <sheetData>
    <row r="1" spans="1:13">
      <c r="A1" s="61" t="s">
        <v>159</v>
      </c>
    </row>
    <row r="3" spans="1:13" ht="144" customHeight="1">
      <c r="A3" s="210"/>
      <c r="B3" s="211"/>
      <c r="C3" s="75" t="s">
        <v>160</v>
      </c>
      <c r="D3" s="75" t="s">
        <v>161</v>
      </c>
      <c r="E3" s="75" t="s">
        <v>162</v>
      </c>
      <c r="F3" s="76" t="s">
        <v>163</v>
      </c>
      <c r="G3" s="75" t="s">
        <v>164</v>
      </c>
      <c r="H3" s="76" t="s">
        <v>165</v>
      </c>
      <c r="I3" s="76" t="s">
        <v>166</v>
      </c>
      <c r="J3" s="76" t="s">
        <v>167</v>
      </c>
      <c r="K3" s="75" t="s">
        <v>168</v>
      </c>
      <c r="L3" s="75" t="s">
        <v>169</v>
      </c>
      <c r="M3" s="75" t="s">
        <v>170</v>
      </c>
    </row>
    <row r="4" spans="1:13" ht="12.95" customHeight="1">
      <c r="A4" s="63" t="s">
        <v>21</v>
      </c>
      <c r="B4" s="64" t="s">
        <v>22</v>
      </c>
      <c r="C4" s="65"/>
      <c r="D4" s="65"/>
      <c r="E4" s="65"/>
      <c r="F4" s="65"/>
      <c r="G4" s="66"/>
      <c r="H4" s="66"/>
      <c r="I4" s="66"/>
      <c r="J4" s="65"/>
      <c r="K4" s="66"/>
      <c r="L4" s="65"/>
      <c r="M4" s="65"/>
    </row>
    <row r="5" spans="1:13" ht="12.95" customHeight="1">
      <c r="A5" s="63" t="s">
        <v>23</v>
      </c>
      <c r="B5" s="64" t="s">
        <v>24</v>
      </c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</row>
    <row r="6" spans="1:13" ht="12.95" customHeight="1">
      <c r="A6" s="63" t="s">
        <v>25</v>
      </c>
      <c r="B6" s="64" t="s">
        <v>26</v>
      </c>
      <c r="C6" s="65"/>
      <c r="D6" s="65"/>
      <c r="E6" s="65"/>
      <c r="F6" s="65"/>
      <c r="G6" s="66"/>
      <c r="H6" s="66"/>
      <c r="I6" s="66"/>
      <c r="J6" s="65"/>
      <c r="K6" s="66"/>
      <c r="L6" s="65"/>
      <c r="M6" s="65"/>
    </row>
    <row r="7" spans="1:13" ht="12.95" customHeight="1">
      <c r="A7" s="63" t="s">
        <v>27</v>
      </c>
      <c r="B7" s="64" t="s">
        <v>28</v>
      </c>
      <c r="C7" s="65"/>
      <c r="D7" s="66"/>
      <c r="E7" s="66"/>
      <c r="F7" s="66"/>
      <c r="G7" s="66"/>
      <c r="H7" s="66"/>
      <c r="I7" s="66"/>
      <c r="J7" s="65"/>
      <c r="K7" s="65"/>
      <c r="L7" s="65"/>
      <c r="M7" s="65"/>
    </row>
    <row r="8" spans="1:13" ht="12.95" customHeight="1">
      <c r="A8" s="63" t="s">
        <v>29</v>
      </c>
      <c r="B8" s="64" t="s">
        <v>30</v>
      </c>
      <c r="C8" s="65"/>
      <c r="D8" s="66"/>
      <c r="E8" s="65"/>
      <c r="F8" s="66"/>
      <c r="G8" s="65"/>
      <c r="H8" s="66"/>
      <c r="I8" s="65"/>
      <c r="J8" s="66"/>
      <c r="K8" s="66"/>
      <c r="L8" s="66"/>
      <c r="M8" s="66"/>
    </row>
    <row r="9" spans="1:13" ht="12.95" customHeight="1">
      <c r="A9" s="63" t="s">
        <v>31</v>
      </c>
      <c r="B9" s="64" t="s">
        <v>32</v>
      </c>
      <c r="C9" s="65"/>
      <c r="D9" s="65"/>
      <c r="E9" s="65"/>
      <c r="F9" s="65"/>
      <c r="G9" s="65"/>
      <c r="H9" s="65"/>
      <c r="I9" s="65"/>
      <c r="J9" s="65"/>
      <c r="K9" s="65"/>
      <c r="L9" s="66"/>
      <c r="M9" s="66"/>
    </row>
    <row r="10" spans="1:13" ht="12.95" customHeight="1">
      <c r="A10" s="63" t="s">
        <v>33</v>
      </c>
      <c r="B10" s="64" t="s">
        <v>34</v>
      </c>
      <c r="C10" s="65"/>
      <c r="D10" s="65"/>
      <c r="E10" s="65"/>
      <c r="F10" s="65"/>
      <c r="G10" s="65"/>
      <c r="H10" s="65"/>
      <c r="I10" s="65"/>
      <c r="J10" s="65"/>
      <c r="K10" s="65"/>
      <c r="L10" s="65"/>
      <c r="M10" s="65"/>
    </row>
    <row r="11" spans="1:13" ht="12.95" customHeight="1">
      <c r="A11" s="67" t="s">
        <v>171</v>
      </c>
      <c r="B11" s="68" t="s">
        <v>172</v>
      </c>
      <c r="C11" s="65"/>
      <c r="D11" s="66"/>
      <c r="E11" s="66"/>
      <c r="F11" s="66"/>
      <c r="G11" s="66"/>
      <c r="H11" s="66"/>
      <c r="I11" s="66"/>
      <c r="J11" s="66"/>
      <c r="K11" s="66"/>
      <c r="L11" s="65"/>
      <c r="M11" s="66"/>
    </row>
    <row r="12" spans="1:13" ht="12.95" customHeight="1">
      <c r="A12" s="63" t="s">
        <v>35</v>
      </c>
      <c r="B12" s="64" t="s">
        <v>36</v>
      </c>
      <c r="C12" s="65"/>
      <c r="D12" s="65"/>
      <c r="E12" s="65"/>
      <c r="F12" s="65"/>
      <c r="G12" s="65"/>
      <c r="H12" s="65"/>
      <c r="I12" s="65"/>
      <c r="J12" s="65"/>
      <c r="K12" s="65"/>
      <c r="L12" s="66"/>
      <c r="M12" s="66"/>
    </row>
    <row r="13" spans="1:13" ht="12.95" customHeight="1">
      <c r="A13" s="63" t="s">
        <v>37</v>
      </c>
      <c r="B13" s="64" t="s">
        <v>38</v>
      </c>
      <c r="C13" s="65"/>
      <c r="D13" s="65"/>
      <c r="E13" s="66"/>
      <c r="F13" s="65"/>
      <c r="G13" s="66"/>
      <c r="H13" s="65"/>
      <c r="I13" s="65"/>
      <c r="J13" s="65"/>
      <c r="K13" s="65"/>
      <c r="L13" s="65"/>
      <c r="M13" s="65"/>
    </row>
    <row r="14" spans="1:13" ht="12.95" customHeight="1">
      <c r="A14" s="63" t="s">
        <v>39</v>
      </c>
      <c r="B14" s="64" t="s">
        <v>40</v>
      </c>
      <c r="C14" s="65"/>
      <c r="D14" s="65"/>
      <c r="E14" s="65"/>
      <c r="F14" s="65"/>
      <c r="G14" s="65"/>
      <c r="H14" s="65"/>
      <c r="I14" s="66"/>
      <c r="J14" s="65"/>
      <c r="K14" s="65"/>
      <c r="L14" s="65"/>
      <c r="M14" s="66"/>
    </row>
    <row r="15" spans="1:13" ht="12.95" customHeight="1">
      <c r="A15" s="63" t="s">
        <v>41</v>
      </c>
      <c r="B15" s="64" t="s">
        <v>42</v>
      </c>
      <c r="C15" s="65"/>
      <c r="D15" s="65"/>
      <c r="E15" s="69"/>
      <c r="F15" s="65"/>
      <c r="G15" s="66"/>
      <c r="H15" s="66"/>
      <c r="I15" s="66"/>
      <c r="J15" s="65"/>
      <c r="K15" s="66"/>
      <c r="L15" s="66"/>
      <c r="M15" s="66"/>
    </row>
    <row r="16" spans="1:13" ht="12.95" customHeight="1">
      <c r="A16" s="63" t="s">
        <v>43</v>
      </c>
      <c r="B16" s="64" t="s">
        <v>44</v>
      </c>
      <c r="C16" s="65"/>
      <c r="D16" s="65"/>
      <c r="E16" s="65"/>
      <c r="F16" s="65"/>
      <c r="G16" s="65"/>
      <c r="H16" s="65"/>
      <c r="I16" s="66"/>
      <c r="J16" s="65"/>
      <c r="K16" s="65"/>
      <c r="L16" s="65"/>
      <c r="M16" s="66"/>
    </row>
    <row r="17" spans="1:13" ht="12.95" customHeight="1">
      <c r="A17" s="67" t="s">
        <v>173</v>
      </c>
      <c r="B17" s="68" t="s">
        <v>46</v>
      </c>
      <c r="C17" s="65"/>
      <c r="D17" s="65"/>
      <c r="E17" s="65"/>
      <c r="F17" s="65"/>
      <c r="G17" s="65"/>
      <c r="H17" s="65"/>
      <c r="I17" s="65"/>
      <c r="J17" s="65"/>
      <c r="K17" s="65"/>
      <c r="L17" s="66"/>
      <c r="M17" s="66"/>
    </row>
    <row r="18" spans="1:13" ht="12.95" customHeight="1">
      <c r="A18" s="67" t="s">
        <v>47</v>
      </c>
      <c r="B18" s="68" t="s">
        <v>48</v>
      </c>
      <c r="C18" s="65"/>
      <c r="D18" s="65"/>
      <c r="E18" s="65"/>
      <c r="F18" s="65"/>
      <c r="G18" s="65"/>
      <c r="H18" s="65"/>
      <c r="I18" s="65"/>
      <c r="J18" s="65"/>
      <c r="K18" s="65"/>
      <c r="L18" s="65"/>
      <c r="M18" s="65"/>
    </row>
    <row r="19" spans="1:13" ht="12.95" customHeight="1">
      <c r="A19" s="70" t="s">
        <v>174</v>
      </c>
      <c r="B19" s="71" t="s">
        <v>175</v>
      </c>
      <c r="C19" s="65"/>
      <c r="D19" s="65"/>
      <c r="E19" s="65"/>
      <c r="F19" s="65"/>
      <c r="G19" s="65"/>
      <c r="H19" s="65"/>
      <c r="I19" s="65"/>
      <c r="J19" s="65"/>
      <c r="K19" s="65"/>
      <c r="L19" s="66"/>
      <c r="M19" s="66"/>
    </row>
    <row r="20" spans="1:13" ht="12.95" customHeight="1">
      <c r="A20" s="67" t="s">
        <v>176</v>
      </c>
      <c r="B20" s="68" t="s">
        <v>52</v>
      </c>
      <c r="C20" s="66"/>
      <c r="D20" s="66"/>
      <c r="E20" s="66"/>
      <c r="F20" s="66"/>
      <c r="G20" s="66"/>
      <c r="H20" s="66"/>
      <c r="I20" s="66"/>
      <c r="J20" s="66"/>
      <c r="K20" s="66"/>
      <c r="L20" s="65"/>
      <c r="M20" s="65"/>
    </row>
    <row r="21" spans="1:13" ht="12.95" customHeight="1">
      <c r="A21" s="67" t="s">
        <v>53</v>
      </c>
      <c r="B21" s="68" t="s">
        <v>54</v>
      </c>
      <c r="C21" s="72"/>
      <c r="D21" s="66"/>
      <c r="E21" s="66"/>
      <c r="F21" s="66"/>
      <c r="G21" s="66"/>
      <c r="H21" s="72"/>
      <c r="I21" s="72"/>
      <c r="J21" s="66"/>
      <c r="K21" s="72"/>
      <c r="L21" s="65"/>
      <c r="M21" s="65"/>
    </row>
    <row r="22" spans="1:13" ht="12.95" customHeight="1">
      <c r="A22" s="63" t="s">
        <v>55</v>
      </c>
      <c r="B22" s="64" t="s">
        <v>56</v>
      </c>
      <c r="C22" s="65"/>
      <c r="D22" s="65"/>
      <c r="E22" s="65"/>
      <c r="F22" s="66"/>
      <c r="G22" s="65"/>
      <c r="H22" s="65"/>
      <c r="I22" s="66"/>
      <c r="J22" s="66"/>
      <c r="K22" s="65"/>
      <c r="L22" s="65"/>
      <c r="M22" s="66"/>
    </row>
    <row r="23" spans="1:13" ht="12.95" customHeight="1">
      <c r="A23" s="63" t="s">
        <v>57</v>
      </c>
      <c r="B23" s="64" t="s">
        <v>58</v>
      </c>
      <c r="C23" s="65"/>
      <c r="D23" s="65"/>
      <c r="E23" s="65"/>
      <c r="F23" s="65"/>
      <c r="G23" s="65"/>
      <c r="H23" s="65"/>
      <c r="I23" s="65"/>
      <c r="J23" s="65"/>
      <c r="K23" s="65"/>
      <c r="L23" s="65"/>
      <c r="M23" s="65"/>
    </row>
    <row r="24" spans="1:13" ht="12.95" customHeight="1">
      <c r="A24" s="63" t="s">
        <v>59</v>
      </c>
      <c r="B24" s="64" t="s">
        <v>60</v>
      </c>
      <c r="C24" s="66"/>
      <c r="D24" s="65"/>
      <c r="E24" s="66"/>
      <c r="F24" s="66"/>
      <c r="G24" s="66"/>
      <c r="H24" s="66"/>
      <c r="I24" s="66"/>
      <c r="J24" s="66"/>
      <c r="K24" s="66"/>
      <c r="L24" s="66"/>
      <c r="M24" s="66"/>
    </row>
    <row r="25" spans="1:13" ht="12.95" customHeight="1">
      <c r="A25" s="63" t="s">
        <v>61</v>
      </c>
      <c r="B25" s="64" t="s">
        <v>62</v>
      </c>
      <c r="C25" s="65"/>
      <c r="D25" s="65"/>
      <c r="E25" s="65"/>
      <c r="F25" s="65"/>
      <c r="G25" s="65"/>
      <c r="H25" s="65"/>
      <c r="I25" s="65"/>
      <c r="J25" s="65"/>
      <c r="K25" s="65"/>
      <c r="L25" s="65"/>
      <c r="M25" s="65"/>
    </row>
    <row r="26" spans="1:13" ht="12.95" customHeight="1">
      <c r="A26" s="63" t="s">
        <v>63</v>
      </c>
      <c r="B26" s="64" t="s">
        <v>64</v>
      </c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5"/>
    </row>
    <row r="27" spans="1:13" ht="12.95" customHeight="1">
      <c r="A27" s="63" t="s">
        <v>65</v>
      </c>
      <c r="B27" s="64" t="s">
        <v>66</v>
      </c>
      <c r="C27" s="65"/>
      <c r="D27" s="66"/>
      <c r="E27" s="66"/>
      <c r="F27" s="65"/>
      <c r="G27" s="66"/>
      <c r="H27" s="66"/>
      <c r="I27" s="66"/>
      <c r="J27" s="65"/>
      <c r="K27" s="65"/>
      <c r="L27" s="65"/>
      <c r="M27" s="65"/>
    </row>
    <row r="28" spans="1:13" ht="12.95" customHeight="1">
      <c r="A28" s="67" t="s">
        <v>177</v>
      </c>
      <c r="B28" s="68" t="s">
        <v>68</v>
      </c>
      <c r="C28" s="65"/>
      <c r="D28" s="65"/>
      <c r="E28" s="65"/>
      <c r="F28" s="65"/>
      <c r="G28" s="65"/>
      <c r="H28" s="65"/>
      <c r="I28" s="65"/>
      <c r="J28" s="65"/>
      <c r="K28" s="65"/>
      <c r="L28" s="66"/>
      <c r="M28" s="66"/>
    </row>
    <row r="29" spans="1:13" ht="12.95" customHeight="1">
      <c r="A29" s="63" t="s">
        <v>178</v>
      </c>
      <c r="B29" s="64" t="s">
        <v>70</v>
      </c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</row>
    <row r="30" spans="1:13" ht="12.95" customHeight="1">
      <c r="A30" s="63" t="s">
        <v>179</v>
      </c>
      <c r="B30" s="64" t="s">
        <v>72</v>
      </c>
      <c r="C30" s="65"/>
      <c r="D30" s="65"/>
      <c r="E30" s="65"/>
      <c r="F30" s="65"/>
      <c r="G30" s="65"/>
      <c r="H30" s="65"/>
      <c r="I30" s="65"/>
      <c r="J30" s="65"/>
      <c r="K30" s="65"/>
      <c r="L30" s="66"/>
      <c r="M30" s="66"/>
    </row>
    <row r="31" spans="1:13" ht="12.95" customHeight="1">
      <c r="A31" s="67" t="s">
        <v>73</v>
      </c>
      <c r="B31" s="68" t="s">
        <v>74</v>
      </c>
      <c r="C31" s="65"/>
      <c r="D31" s="65"/>
      <c r="E31" s="65"/>
      <c r="F31" s="65"/>
      <c r="G31" s="65"/>
      <c r="H31" s="65"/>
      <c r="I31" s="65"/>
      <c r="J31" s="65"/>
      <c r="K31" s="65"/>
      <c r="L31" s="65"/>
      <c r="M31" s="65"/>
    </row>
    <row r="32" spans="1:13" ht="12.95" customHeight="1">
      <c r="A32" s="63" t="s">
        <v>75</v>
      </c>
      <c r="B32" s="64" t="s">
        <v>76</v>
      </c>
      <c r="C32" s="65"/>
      <c r="D32" s="65"/>
      <c r="E32" s="66"/>
      <c r="F32" s="65"/>
      <c r="G32" s="65"/>
      <c r="H32" s="65"/>
      <c r="I32" s="65"/>
      <c r="J32" s="65"/>
      <c r="K32" s="65"/>
      <c r="L32" s="65"/>
      <c r="M32" s="65"/>
    </row>
    <row r="33" spans="1:13" ht="12.95" customHeight="1">
      <c r="A33" s="67" t="s">
        <v>180</v>
      </c>
      <c r="B33" s="68" t="s">
        <v>78</v>
      </c>
      <c r="C33" s="65"/>
      <c r="D33" s="65"/>
      <c r="E33" s="65"/>
      <c r="F33" s="65"/>
      <c r="G33" s="65"/>
      <c r="H33" s="65"/>
      <c r="I33" s="65"/>
      <c r="J33" s="65"/>
      <c r="K33" s="65"/>
      <c r="L33" s="65"/>
      <c r="M33" s="66"/>
    </row>
    <row r="34" spans="1:13" ht="12.95" customHeight="1">
      <c r="A34" s="63" t="s">
        <v>79</v>
      </c>
      <c r="B34" s="64" t="s">
        <v>181</v>
      </c>
      <c r="C34" s="65"/>
      <c r="D34" s="65"/>
      <c r="E34" s="66"/>
      <c r="F34" s="65"/>
      <c r="G34" s="65"/>
      <c r="H34" s="65"/>
      <c r="I34" s="65"/>
      <c r="J34" s="65"/>
      <c r="K34" s="65"/>
      <c r="L34" s="66"/>
      <c r="M34" s="66"/>
    </row>
    <row r="35" spans="1:13" ht="12.95" customHeight="1">
      <c r="A35" s="63" t="s">
        <v>81</v>
      </c>
      <c r="B35" s="64" t="s">
        <v>82</v>
      </c>
      <c r="C35" s="65"/>
      <c r="D35" s="66"/>
      <c r="E35" s="66"/>
      <c r="F35" s="66"/>
      <c r="G35" s="66"/>
      <c r="H35" s="66"/>
      <c r="I35" s="66"/>
      <c r="J35" s="66"/>
      <c r="K35" s="65"/>
      <c r="L35" s="65"/>
      <c r="M35" s="66"/>
    </row>
    <row r="36" spans="1:13" ht="12.95" customHeight="1">
      <c r="A36" s="63" t="s">
        <v>83</v>
      </c>
      <c r="B36" s="64" t="s">
        <v>84</v>
      </c>
      <c r="C36" s="65"/>
      <c r="D36" s="65"/>
      <c r="E36" s="65"/>
      <c r="F36" s="65"/>
      <c r="G36" s="65"/>
      <c r="H36" s="65"/>
      <c r="I36" s="65"/>
      <c r="J36" s="65"/>
      <c r="K36" s="65"/>
      <c r="L36" s="65"/>
      <c r="M36" s="65"/>
    </row>
    <row r="37" spans="1:13" ht="12.95" customHeight="1">
      <c r="A37" s="63" t="s">
        <v>85</v>
      </c>
      <c r="B37" s="64" t="s">
        <v>86</v>
      </c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65"/>
    </row>
    <row r="38" spans="1:13" ht="12.95" customHeight="1">
      <c r="A38" s="63" t="s">
        <v>87</v>
      </c>
      <c r="B38" s="64" t="s">
        <v>88</v>
      </c>
      <c r="C38" s="65"/>
      <c r="D38" s="65"/>
      <c r="E38" s="65"/>
      <c r="F38" s="65"/>
      <c r="G38" s="65"/>
      <c r="H38" s="65"/>
      <c r="I38" s="65"/>
      <c r="J38" s="65"/>
      <c r="K38" s="65"/>
      <c r="L38" s="65"/>
      <c r="M38" s="65"/>
    </row>
    <row r="39" spans="1:13" ht="12.95" customHeight="1">
      <c r="A39" s="63" t="s">
        <v>89</v>
      </c>
      <c r="B39" s="64" t="s">
        <v>90</v>
      </c>
      <c r="C39" s="65"/>
      <c r="D39" s="65"/>
      <c r="E39" s="65"/>
      <c r="F39" s="65"/>
      <c r="G39" s="65"/>
      <c r="H39" s="65"/>
      <c r="I39" s="66"/>
      <c r="J39" s="65"/>
      <c r="K39" s="66"/>
      <c r="L39" s="66"/>
      <c r="M39" s="66"/>
    </row>
    <row r="40" spans="1:13" ht="12.95" customHeight="1">
      <c r="A40" s="63" t="s">
        <v>91</v>
      </c>
      <c r="B40" s="64" t="s">
        <v>92</v>
      </c>
      <c r="C40" s="66"/>
      <c r="D40" s="66"/>
      <c r="E40" s="65"/>
      <c r="F40" s="66"/>
      <c r="G40" s="65"/>
      <c r="H40" s="65"/>
      <c r="I40" s="65"/>
      <c r="J40" s="66"/>
      <c r="K40" s="66"/>
      <c r="L40" s="66"/>
      <c r="M40" s="66"/>
    </row>
    <row r="41" spans="1:13" ht="12.95" customHeight="1">
      <c r="A41" s="63" t="s">
        <v>93</v>
      </c>
      <c r="B41" s="64" t="s">
        <v>182</v>
      </c>
      <c r="C41" s="65"/>
      <c r="D41" s="66"/>
      <c r="E41" s="66"/>
      <c r="F41" s="66"/>
      <c r="G41" s="66"/>
      <c r="H41" s="66"/>
      <c r="I41" s="65"/>
      <c r="J41" s="66"/>
      <c r="K41" s="66"/>
      <c r="L41" s="65"/>
      <c r="M41" s="65"/>
    </row>
    <row r="42" spans="1:13" ht="12.95" customHeight="1">
      <c r="A42" s="67" t="s">
        <v>95</v>
      </c>
      <c r="B42" s="68" t="s">
        <v>96</v>
      </c>
      <c r="C42" s="66"/>
      <c r="D42" s="66"/>
      <c r="E42" s="66"/>
      <c r="F42" s="66"/>
      <c r="G42" s="66"/>
      <c r="H42" s="66"/>
      <c r="I42" s="66"/>
      <c r="J42" s="66"/>
      <c r="K42" s="66"/>
      <c r="L42" s="65"/>
      <c r="M42" s="65"/>
    </row>
    <row r="43" spans="1:13" ht="12.95" customHeight="1">
      <c r="A43" s="67" t="s">
        <v>97</v>
      </c>
      <c r="B43" s="68" t="s">
        <v>98</v>
      </c>
      <c r="C43" s="66"/>
      <c r="D43" s="66"/>
      <c r="E43" s="66"/>
      <c r="F43" s="66"/>
      <c r="G43" s="66"/>
      <c r="H43" s="66"/>
      <c r="I43" s="66"/>
      <c r="J43" s="66"/>
      <c r="K43" s="66"/>
      <c r="L43" s="65"/>
      <c r="M43" s="66"/>
    </row>
    <row r="44" spans="1:13" ht="12.95" customHeight="1">
      <c r="A44" s="63" t="s">
        <v>183</v>
      </c>
      <c r="B44" s="64" t="s">
        <v>100</v>
      </c>
      <c r="C44" s="66"/>
      <c r="D44" s="66"/>
      <c r="E44" s="66"/>
      <c r="F44" s="65"/>
      <c r="G44" s="66"/>
      <c r="H44" s="66"/>
      <c r="I44" s="65"/>
      <c r="J44" s="66"/>
      <c r="K44" s="65"/>
      <c r="L44" s="66"/>
      <c r="M44" s="66"/>
    </row>
    <row r="45" spans="1:13" ht="12.95" customHeight="1">
      <c r="A45" s="63" t="s">
        <v>157</v>
      </c>
      <c r="B45" s="64" t="s">
        <v>184</v>
      </c>
      <c r="C45" s="65"/>
      <c r="D45" s="65"/>
      <c r="E45" s="65"/>
      <c r="F45" s="65"/>
      <c r="G45" s="65"/>
      <c r="H45" s="65"/>
      <c r="I45" s="65"/>
      <c r="J45" s="65"/>
      <c r="K45" s="65"/>
      <c r="L45" s="65"/>
      <c r="M45" s="65"/>
    </row>
    <row r="46" spans="1:13" ht="12.95" customHeight="1">
      <c r="A46" s="63" t="s">
        <v>102</v>
      </c>
      <c r="B46" s="64" t="s">
        <v>103</v>
      </c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</row>
    <row r="47" spans="1:13" ht="12.95" customHeight="1">
      <c r="A47" s="63" t="s">
        <v>104</v>
      </c>
      <c r="B47" s="64" t="s">
        <v>105</v>
      </c>
      <c r="C47" s="65"/>
      <c r="D47" s="65"/>
      <c r="E47" s="65"/>
      <c r="F47" s="65"/>
      <c r="G47" s="65"/>
      <c r="H47" s="65"/>
      <c r="I47" s="65"/>
      <c r="J47" s="65"/>
      <c r="K47" s="65"/>
      <c r="L47" s="65"/>
      <c r="M47" s="65"/>
    </row>
    <row r="48" spans="1:13" ht="12.95" customHeight="1">
      <c r="A48" s="73" t="s">
        <v>185</v>
      </c>
      <c r="B48" s="74" t="s">
        <v>107</v>
      </c>
      <c r="C48" s="66"/>
      <c r="D48" s="66"/>
      <c r="E48" s="66"/>
      <c r="F48" s="66"/>
      <c r="G48" s="66"/>
      <c r="H48" s="66"/>
      <c r="I48" s="66"/>
      <c r="J48" s="66"/>
      <c r="K48" s="66"/>
      <c r="L48" s="66"/>
      <c r="M48" s="66"/>
    </row>
    <row r="49" spans="1:13" ht="12.95" customHeight="1">
      <c r="A49" s="63" t="s">
        <v>108</v>
      </c>
      <c r="B49" s="64" t="s">
        <v>109</v>
      </c>
      <c r="C49" s="72"/>
      <c r="D49" s="72"/>
      <c r="E49" s="72"/>
      <c r="F49" s="72"/>
      <c r="G49" s="65"/>
      <c r="H49" s="65"/>
      <c r="I49" s="65"/>
      <c r="J49" s="65"/>
      <c r="K49" s="65"/>
      <c r="L49" s="66"/>
      <c r="M49" s="65"/>
    </row>
    <row r="50" spans="1:13" ht="12.95" customHeight="1">
      <c r="A50" s="63" t="s">
        <v>110</v>
      </c>
      <c r="B50" s="64" t="s">
        <v>111</v>
      </c>
      <c r="C50" s="72"/>
      <c r="D50" s="72"/>
      <c r="E50" s="72"/>
      <c r="F50" s="72"/>
      <c r="G50" s="65"/>
      <c r="H50" s="66"/>
      <c r="I50" s="65"/>
      <c r="J50" s="65"/>
      <c r="K50" s="66"/>
      <c r="L50" s="66"/>
      <c r="M50" s="65"/>
    </row>
    <row r="51" spans="1:13" ht="12.95" customHeight="1">
      <c r="A51" s="63" t="s">
        <v>112</v>
      </c>
      <c r="B51" s="64" t="s">
        <v>113</v>
      </c>
      <c r="C51" s="72"/>
      <c r="D51" s="72"/>
      <c r="E51" s="72"/>
      <c r="F51" s="72"/>
      <c r="G51" s="66"/>
      <c r="H51" s="66"/>
      <c r="I51" s="66"/>
      <c r="J51" s="65"/>
      <c r="K51" s="66"/>
      <c r="L51" s="66"/>
      <c r="M51" s="66"/>
    </row>
    <row r="52" spans="1:13" ht="12.95" customHeight="1">
      <c r="A52" s="63" t="s">
        <v>114</v>
      </c>
      <c r="B52" s="64" t="s">
        <v>115</v>
      </c>
      <c r="C52" s="72"/>
      <c r="D52" s="72"/>
      <c r="E52" s="72"/>
      <c r="F52" s="72"/>
      <c r="G52" s="65"/>
      <c r="H52" s="65"/>
      <c r="I52" s="65"/>
      <c r="J52" s="65"/>
      <c r="K52" s="72"/>
      <c r="L52" s="65"/>
      <c r="M52" s="65"/>
    </row>
    <row r="53" spans="1:13" ht="12.95" customHeight="1">
      <c r="A53" s="63" t="s">
        <v>116</v>
      </c>
      <c r="B53" s="64" t="s">
        <v>117</v>
      </c>
      <c r="C53" s="72"/>
      <c r="D53" s="72"/>
      <c r="E53" s="72"/>
      <c r="F53" s="72"/>
      <c r="G53" s="65"/>
      <c r="H53" s="65"/>
      <c r="I53" s="65"/>
      <c r="J53" s="65"/>
      <c r="K53" s="72"/>
      <c r="L53" s="65"/>
      <c r="M53" s="66"/>
    </row>
    <row r="54" spans="1:13" ht="12.95" customHeight="1">
      <c r="A54" s="63" t="s">
        <v>156</v>
      </c>
      <c r="B54" s="64" t="s">
        <v>119</v>
      </c>
      <c r="C54" s="72"/>
      <c r="D54" s="72"/>
      <c r="E54" s="72"/>
      <c r="F54" s="72"/>
      <c r="G54" s="65"/>
      <c r="H54" s="65"/>
      <c r="I54" s="65"/>
      <c r="J54" s="65"/>
      <c r="K54" s="65"/>
      <c r="L54" s="65"/>
      <c r="M54" s="66"/>
    </row>
    <row r="55" spans="1:13" ht="12.95" customHeight="1">
      <c r="A55" s="70" t="s">
        <v>120</v>
      </c>
      <c r="B55" s="64" t="s">
        <v>121</v>
      </c>
      <c r="C55" s="72"/>
      <c r="D55" s="72"/>
      <c r="E55" s="72"/>
      <c r="F55" s="72"/>
      <c r="G55" s="65"/>
      <c r="H55" s="65"/>
      <c r="I55" s="65"/>
      <c r="J55" s="65"/>
      <c r="K55" s="72"/>
      <c r="L55" s="66"/>
      <c r="M55" s="66"/>
    </row>
    <row r="56" spans="1:13" ht="12.95" customHeight="1">
      <c r="A56" s="67" t="s">
        <v>122</v>
      </c>
      <c r="B56" s="68" t="s">
        <v>123</v>
      </c>
      <c r="C56" s="66"/>
      <c r="D56" s="66"/>
      <c r="E56" s="66"/>
      <c r="F56" s="66"/>
      <c r="G56" s="66"/>
      <c r="H56" s="66"/>
      <c r="I56" s="66"/>
      <c r="J56" s="66"/>
      <c r="K56" s="66"/>
      <c r="L56" s="65"/>
      <c r="M56" s="65"/>
    </row>
    <row r="58" spans="1:13">
      <c r="C58" s="72"/>
      <c r="D58" s="62" t="s">
        <v>186</v>
      </c>
      <c r="H58" s="66"/>
      <c r="I58" s="62" t="s">
        <v>187</v>
      </c>
    </row>
    <row r="60" spans="1:13">
      <c r="C60" s="62" t="s">
        <v>188</v>
      </c>
    </row>
    <row r="61" spans="1:13">
      <c r="C61" s="62" t="s">
        <v>189</v>
      </c>
    </row>
  </sheetData>
  <mergeCells count="1">
    <mergeCell ref="A3:B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7</vt:i4>
      </vt:variant>
    </vt:vector>
  </HeadingPairs>
  <TitlesOfParts>
    <vt:vector size="7" baseType="lpstr">
      <vt:lpstr>Floraison</vt:lpstr>
      <vt:lpstr>Collecte (ordre alphabétique)</vt:lpstr>
      <vt:lpstr>Collecte (ordre chronologique)</vt:lpstr>
      <vt:lpstr>Stratification</vt:lpstr>
      <vt:lpstr>Temps de travail collecte</vt:lpstr>
      <vt:lpstr>Estimation investissements</vt:lpstr>
      <vt:lpstr>Eligibilité Végétal local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Afac-Agroforesteries</dc:creator>
  <cp:lastModifiedBy>Baptiste Sanson</cp:lastModifiedBy>
  <dcterms:created xsi:type="dcterms:W3CDTF">2015-06-05T18:17:20Z</dcterms:created>
  <dcterms:modified xsi:type="dcterms:W3CDTF">2021-06-21T09:08:16Z</dcterms:modified>
</cp:coreProperties>
</file>